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F01E25B6-E114-4586-8BCB-635FACE80A12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START F125SE" sheetId="1" r:id="rId1"/>
  </sheets>
  <definedNames>
    <definedName name="_01_Handle_bar_assy方向把组件">'START F125SE'!$A$5:$G$6</definedName>
    <definedName name="_02_Steering_stem_assy方向柱联板组件">'START F125SE'!$A$20:$G$21</definedName>
    <definedName name="_03_Front_Fender前挡泥组件">'START F125SE'!$A$49:$G$50</definedName>
    <definedName name="_04_Front_and_Rear_absorber前后减震器">'START F125SE'!$A$56:$G$57</definedName>
    <definedName name="_05_Front_Brake_Assy前碟刹组件">'START F125SE'!$A$74:$G$75</definedName>
    <definedName name="_06_Front_Wheel_Assy前轮组件">'START F125SE'!$A$89:$G$90</definedName>
    <definedName name="_07_Fuel_Tank油箱">'START F125SE'!$A$108:$G$109</definedName>
    <definedName name="_08_Air_Filter空滤器">'START F125SE'!$A$120:$G$121</definedName>
    <definedName name="_09_Foot_Peg_assy脚踏组件">'START F125SE'!$A$135:$G$136</definedName>
    <definedName name="_10_Swing_Arm_assy后平叉组件">'START F125SE'!$A$154:$G$155</definedName>
    <definedName name="_11_Rear_Wheel_Assy后轮组件">'START F125SE'!$A$176:$G$177</definedName>
    <definedName name="_12_Rear_Brake_Assy后刹车组件">'START F125SE'!$A$197:$G$198</definedName>
    <definedName name="_13_Exhaust_system排气管及消音器">'START F125SE'!$A$217:$G$218</definedName>
    <definedName name="_14_Seat_and_Plastic_kit座垫和外观件组件">'START F125SE'!$A$236:$G$237</definedName>
    <definedName name="_15_Electric电器组件">'START F125SE'!$A$257:$G$258</definedName>
    <definedName name="_16_Frame车架组件">'START F125SE'!$A$278:$G$279</definedName>
    <definedName name="_17_Oil_Cooler油冷器组件">'START F125SE'!#REF!</definedName>
    <definedName name="_18_Front_Sprocket_Protection发动机链轮护板">'START F125SE'!#REF!</definedName>
    <definedName name="_19_Graphics贴花组件">'START F125SE'!$A$294:$G$295</definedName>
    <definedName name="_xlnm._FilterDatabase" localSheetId="0" hidden="1">'START F125SE'!$B$1:$B$306</definedName>
    <definedName name="_xlnm.Print_Area" localSheetId="0">'START F125SE'!$A:$G</definedName>
  </definedNames>
  <calcPr calcId="125725"/>
</workbook>
</file>

<file path=xl/sharedStrings.xml><?xml version="1.0" encoding="utf-8"?>
<sst xmlns="http://schemas.openxmlformats.org/spreadsheetml/2006/main" count="1068" uniqueCount="857">
  <si>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</si>
  <si>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</si>
  <si>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</si>
  <si>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</si>
  <si>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</si>
  <si>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</si>
  <si>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</si>
  <si>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</si>
  <si>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</si>
  <si>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</si>
  <si>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W88E21/S88SE21/L8821/L12521/S125SE21/S12521/P12521/P15021/SM12521</t>
  </si>
  <si>
    <t>YC110-0132</t>
  </si>
  <si>
    <t>Complete Bar Pad for Chromolly Handlebar L=250mm BLACK</t>
  </si>
  <si>
    <t>Mousse guidon complete pour guidon Chromolly L=250mm  NOIR</t>
  </si>
  <si>
    <t>W88E1821/S88SE1820/L881820/L1251820/S12521/S125S1819/S125SE1820/P1251821/P1501820/SM1251820/B1251820/B1501820</t>
  </si>
  <si>
    <t>YC110-0153-01</t>
  </si>
  <si>
    <t>Handle bar plastic cap</t>
  </si>
  <si>
    <t>Embout plastique de guidon</t>
  </si>
  <si>
    <t>ALL BIKES 2120</t>
  </si>
  <si>
    <t xml:space="preserve"> </t>
  </si>
  <si>
    <t>YC110-0138-04</t>
  </si>
  <si>
    <t>YCF complete Throttle Assy. 2020 with YCF grip  +  Screw 2020</t>
  </si>
  <si>
    <t>Poignee gaz reglable complete YCF 2020 avec Paire de poignée caoutchouc YCF GRISE 2020 + vis reglage</t>
  </si>
  <si>
    <t>50A20/S88SE21/L8821/L12521/S12521/S125SE21/P12521/P15021/SM12521/B12520/B15020</t>
  </si>
  <si>
    <t>YC110-01022-06</t>
  </si>
  <si>
    <t xml:space="preserve">Complete SCREW FOR THROTTLE ADJUSTMENT, SIZE M5X50 </t>
  </si>
  <si>
    <t>VIS M5X50 POUR RÉGLAGE DE LA POIGNÉE DE GAZ complete</t>
  </si>
  <si>
    <t>PPC011-GY</t>
  </si>
  <si>
    <t>YCF set of grip GREY 2020</t>
  </si>
  <si>
    <t>Paire de poignée caoutchouc YCF GRISE 2020</t>
  </si>
  <si>
    <t>ALL BIKES 21</t>
  </si>
  <si>
    <t>YC110-0105-15</t>
  </si>
  <si>
    <t>Kill Switch ON/OFF L=580mm</t>
  </si>
  <si>
    <t>Coupe circuit on off L=580mm</t>
  </si>
  <si>
    <t>ALL BIKES 1221</t>
  </si>
  <si>
    <t>YC110-0106</t>
  </si>
  <si>
    <t>Throttle Cable L=840mm A+B=130mm</t>
  </si>
  <si>
    <t>Cable gaz L=840mm A+B=130mm</t>
  </si>
  <si>
    <t>L12521/S125S1319/S12521/S125SE1521/P1251321/P1501220/SM1251321/SM1501321/SP11217/SP21220/B1251719/B1501719/BF1501719/BFD1901719/BFZ1901819/S1471821/S1871821</t>
  </si>
  <si>
    <t>YC110-0143-01</t>
  </si>
  <si>
    <t>Rubber on trottle cable</t>
  </si>
  <si>
    <t>Protection caoutchouc cable de gas</t>
  </si>
  <si>
    <t>ALL BIKES 1720</t>
  </si>
  <si>
    <t>YC110-01-03-BK</t>
  </si>
  <si>
    <t>Cable tie L=150mm BLACK</t>
  </si>
  <si>
    <t>collier maintien cable L=150mm NOIR</t>
  </si>
  <si>
    <t>ALL BIKES</t>
  </si>
  <si>
    <t>YC110-0139-02</t>
  </si>
  <si>
    <t xml:space="preserve">Start switch Waterproof L=500mm </t>
  </si>
  <si>
    <t>Bouton demareur ETANCHE L=500mm</t>
  </si>
  <si>
    <t>50A20/S88SE1720/S125SE1720/BFZ1901820</t>
  </si>
  <si>
    <t xml:space="preserve">YC110-02-053-BK </t>
  </si>
  <si>
    <t>Complete Triple Clamp  (TOPd45mm / BOTTOM d48mm) adjustable bar mount L=160mm 2020 BLACK</t>
  </si>
  <si>
    <t>Te Fourche Complet (TE SUPd45mm / TE INF d48mm) pontet ajustable L=160mm 2020 NOIR</t>
  </si>
  <si>
    <t>W88E21/S88SE21/S12521/S125SE21/SM12521/SM15021/SP220/B12520/B15020/BF15020/BFZ19020</t>
  </si>
  <si>
    <t>YC110-0201-03</t>
  </si>
  <si>
    <t>Steering stem L=233mm</t>
  </si>
  <si>
    <t>tige colonne direction L=233mm</t>
  </si>
  <si>
    <t>S12521/S125S1119/S125SE1521/P1251120/P1501120/SM1251221/SM1501321/SP11317/SP21321/SP31321/B1251721/B1501721/BFD1901721/BFZ1901820/S1471821/S1871821</t>
  </si>
  <si>
    <t>`</t>
  </si>
  <si>
    <t>YC110-0202-56-BK</t>
  </si>
  <si>
    <t>Lower triple clamp 160mm d48mm H=28mm 2020 MATT BLACK</t>
  </si>
  <si>
    <t>té fourche inferieur 160mm d48mm H=28mm 2020 NOIR MAT</t>
  </si>
  <si>
    <t>W88E21/S88SE21/S12521/S125SE21/SM12521/SM15021/SP220/B12520/B15020/BFZ19020</t>
  </si>
  <si>
    <t>YC110-0201-56-BK</t>
  </si>
  <si>
    <t>Top Triple Clamp160mm d45mm H=28mm 2022 MATT BLACK, 3 ADJUSTEBLE POSITIONS</t>
  </si>
  <si>
    <t>té fourche supérieur 160mm d45mm H=28mm 2022 NOIR MAT, REGLAGE 3 POSITIONS</t>
  </si>
  <si>
    <t>W88E21/S88SE21/S12521/S125SE21/SM12521/SM15021/SP221/B12521/B15021/BF15020/BFZ19020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</si>
  <si>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</si>
  <si>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</si>
  <si>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</si>
  <si>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W88E21/S88SE21/L8821/L12521/S12521/S125SE21/P12521/P15021/SM12521/SM15021/SP220/B12520/B15020/BIGYF190ZE20</t>
  </si>
  <si>
    <t>YC110-0203-32</t>
  </si>
  <si>
    <t>2020 Lower Bar Mount CNC START type,d22.2 H=55mm BLACK</t>
  </si>
  <si>
    <t>Pontet guidon inférieur  type START d22.2  H=55 mm NOIR 2020</t>
  </si>
  <si>
    <t>W88E21/L8821/S88SE21/L12521/S12521/S125SE21/P12521/P15021/SM12521/SM15021/SP220/B12520/B15020/BFZ19020</t>
  </si>
  <si>
    <t>YC110-0201-02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</si>
  <si>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</si>
  <si>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</si>
  <si>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</si>
  <si>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</si>
  <si>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</si>
  <si>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</si>
  <si>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</si>
  <si>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</si>
  <si>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W88E21/S88SE21/L8821/L12521/S12521/S125SE21/P12521/P15021/SM12521/SM15021/SP220/SP320/B12520/B15020/BFD19020/BFZ19020</t>
  </si>
  <si>
    <t>GB70-M10x50x1.5W</t>
  </si>
  <si>
    <t>Hex. Bolt M10x50mm (step 1.5) for 2020 bar mounts</t>
  </si>
  <si>
    <t>Vis centrale M10x50mm (pas 1.5) pour pontets 2020</t>
  </si>
  <si>
    <t>W88E21/S88SE21/L8821/L12521/S12521/S125SE21/P12521/P15021/SM12521/SM15021/SP220/B12520/B15020/BFZ19020</t>
  </si>
  <si>
    <t>YC110-0212-07-WH</t>
  </si>
  <si>
    <t xml:space="preserve"> Front Number Plate complete WHITE</t>
  </si>
  <si>
    <t>Plaque avant complete Blanche</t>
  </si>
  <si>
    <t>W88E21/S88SE21/L8821/L1251720/S12521/S125S1421/S125SE1420/P1251421/P1501421/SM125s1420/SM1501420/SP11417/SP21420/SP31421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</si>
  <si>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</si>
  <si>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</si>
  <si>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</si>
  <si>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</si>
  <si>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</si>
  <si>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</si>
  <si>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 xml:space="preserve">ALL BIKES2020 </t>
  </si>
  <si>
    <t>KRDIRECTION46</t>
  </si>
  <si>
    <t>set of bearing for steering 46/23.5、46/22</t>
  </si>
  <si>
    <t>kit rlt colonne direction 46/23.5、46/22</t>
  </si>
  <si>
    <t>50A20/50E20/W88E21/S88SE21/L8821/L12521/125S1519/S125SE1521/P1251321/P1501321/SM1251321/SM1501321/SP11117/SP21220/SP31220/B1251721/B1501721/BF1501720/BFD1901721/BFZ1901721/S1471821/S1871821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</si>
  <si>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</si>
  <si>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</si>
  <si>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</si>
  <si>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</si>
  <si>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</si>
  <si>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</si>
  <si>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</si>
  <si>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</si>
  <si>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</si>
  <si>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</si>
  <si>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Complete Break Line Retainer White（with GB9074.5-M4x10-W 1EA ）</t>
  </si>
  <si>
    <t>guide durite sur plaque avant complet Blanc</t>
  </si>
  <si>
    <t>50A20/50E20/W88E21/S88SE21/L8821/L1251621/S125SE1521/P1251421/P1501421/SM1251420/SM1501420/SP11417/SP21420/SP31421/B1251721/B1501721/BF1501719/BFD1901721/BFZ1901721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</si>
  <si>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</si>
  <si>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</si>
  <si>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</si>
  <si>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</si>
  <si>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</si>
  <si>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</si>
  <si>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</si>
  <si>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</si>
  <si>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</si>
  <si>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</si>
  <si>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</si>
  <si>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</si>
  <si>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S1251420/S125SE1521/P1251421/P1501421/SM1251621/SM1501620/SP11617/SP21620/SP31620/B1251721/B1501721/BF1501719/BFD190ZE1720/BIGYF190D1720</t>
  </si>
  <si>
    <t>GBT5787-M6x16-3</t>
  </si>
  <si>
    <t>Hex. Bolt with flanged for front plastic plate M6x16mm (spacer 3mm)</t>
  </si>
  <si>
    <t>vis M6x16mm pour support plaque avant (deport 3mm )</t>
  </si>
  <si>
    <t xml:space="preserve">ALL BIKES 1620 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</si>
  <si>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</si>
  <si>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</si>
  <si>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</si>
  <si>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</si>
  <si>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</si>
  <si>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</si>
  <si>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S1251420/S125S1419/S125SE1420/P1251421/P1501421/SM1251420/SM1501420/SP11417/SP21420/SP31421/B1251721/B1501721/BF1501721/BFD1901721/BFZ1901821/S1471821/S1871821/S88SE21</t>
  </si>
  <si>
    <t>YC110-032-02-WH</t>
  </si>
  <si>
    <t>YCF Front Fender 2020 WHITE</t>
  </si>
  <si>
    <t>GARDE BOUE AVANT 2020 BLANC</t>
  </si>
  <si>
    <t>W88E21/S88SE21/L12521/S125SE21/S12521/P12521/P15021/SM12521/SM15021/SP220/SP320</t>
  </si>
  <si>
    <t>GBT5787-M6x16-6</t>
  </si>
  <si>
    <t>Hex. Bolt with flanged M6x16mm  (spacer 6mm) for front mudguard (bottom)</t>
  </si>
  <si>
    <t>vis M6x16mm (deport 6mm) pour garde boue avant (dessous)</t>
  </si>
  <si>
    <t>50A20/50E20/W88E1821/S88SE1820/L8821/L12521/S12521/S125SE1820/P1251821/P1501820/SM1251820/SM1501821/SP21820/SP31820/B1251820/B1501820/BF1501719/BFD19017820/BFZ1901820</t>
  </si>
  <si>
    <t>Hex. Bolt with flanged M6x16mm front mudguard (spacer 3mm) for front mudguard (top)</t>
  </si>
  <si>
    <t>vis M6x16mm garde boue avant (deport 3mm ) pour garde boue avant (dessus)</t>
  </si>
  <si>
    <t>YC110-0400-41</t>
  </si>
  <si>
    <t>Pair of forks L=660mm (not adjustable) GREY 2020</t>
  </si>
  <si>
    <t>Jeu de fourches (non ajustable) L=660mm GRIS 2020</t>
  </si>
  <si>
    <t>S12521/S125SE21/SM12521</t>
  </si>
  <si>
    <t>YC110-0401-0101</t>
  </si>
  <si>
    <t>Front right fork L=660mm (not adjustable) GREY 2020</t>
  </si>
  <si>
    <t>Tube fourche droit  (non ajustable) L=660mm GRIS 2020</t>
  </si>
  <si>
    <t>YC110-0402-1901</t>
  </si>
  <si>
    <t xml:space="preserve">Front left fork L=660mm (not adjustable) GREY </t>
  </si>
  <si>
    <t xml:space="preserve">Tube fourche gauche  (non ajustable) L=660mm GRIS </t>
  </si>
  <si>
    <t>S12521/S125se1621/SM1251621</t>
  </si>
  <si>
    <t>BT08-M6x30-W</t>
  </si>
  <si>
    <t>Hex.Bolt M6x30mm for right fork leg wheel axle fixation</t>
  </si>
  <si>
    <t>vis M6x30mm pour serrage axe roue avant sur pied de fourche droit</t>
  </si>
  <si>
    <t>W88E21/S88SE21/S125SE21/P12521/P15021/SM12521/SM15021/B12520/B15020</t>
  </si>
  <si>
    <t>YC110-0404-14</t>
  </si>
  <si>
    <t>Shock absorber  START 270mmx850lbs  YELLOW</t>
  </si>
  <si>
    <t>Amortisseur START 270 x 850lbs JAUNE</t>
  </si>
  <si>
    <t>S1251321/S125SE1320/S125S1319/SM1251321</t>
  </si>
  <si>
    <t>YC110-0419</t>
  </si>
  <si>
    <t>Shock bottom spacer d.12mm (same for top/bottom) LB</t>
  </si>
  <si>
    <t>entretoise amortisseur bas / haut d12mmxd16mmxd20mmx10.9mm T=2.5mm pour bras mono LB</t>
  </si>
  <si>
    <t>W88E1821/S88S1519/S88SE1521/S125s1219/S1251221/S125SE1220/SM1251221</t>
  </si>
  <si>
    <t>YC110-0418-01-WH</t>
  </si>
  <si>
    <t>Set of fork protection    660 mm YCF WHITE L=265mm</t>
  </si>
  <si>
    <t>Jeu protection fourche 660 mm YCF BLANC L=265mm</t>
  </si>
  <si>
    <t>W88E1821/S88S1521/S88SE1521/S125S1519/S125SE1521/S1251520/SM1251521</t>
  </si>
  <si>
    <t>GB5787-M12x45-W</t>
  </si>
  <si>
    <t>Hex. Bolt with flanged  M12x45mm for shock absorber fixation top and bottom</t>
  </si>
  <si>
    <t>vis M12x45mm pour fixation amortisseur haut et bas</t>
  </si>
  <si>
    <t>W88E1821/S88SE1521/L881721/L1251621/S125S1021/S125SE1521/P1251321/P1501021/SM1251021/SM1501021/SP11417/SP21021/SP31421/B1251721/B1501721/BF1501719/BFD1901721/BFZ1901820/S1471821/S1871821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</si>
  <si>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</si>
  <si>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</si>
  <si>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</si>
  <si>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</si>
  <si>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</si>
  <si>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</si>
  <si>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W88E1821/S88SE1521/S125S1519/S125SE1521/P1251421/P1501421/SM1251420/SM1501420/SP11417/SP21420/SP31421/B1251721/B1501721/BF1501719/BFD1901721/BFZ1901820/S1471821/S1871821</t>
  </si>
  <si>
    <t>YC110-0403-05</t>
  </si>
  <si>
    <t>Complete Oil steel line retainer on left front fork</t>
  </si>
  <si>
    <t xml:space="preserve">Passe durite complet sur protection fourche gauche </t>
  </si>
  <si>
    <t>W88E19/F88L19/F88se19/F125L19/F125se19/F125s19/P1251619/P1501619/SP1617/SP219/SP319/SM1501619/BIGY1719</t>
  </si>
  <si>
    <t>BT08-M6x20-W</t>
  </si>
  <si>
    <t>Hex.Bolt M6x20 mm for oil steel line retainer</t>
  </si>
  <si>
    <t>vis M6x20 mm pour passe durite</t>
  </si>
  <si>
    <t>W88E21/S88SE21/L8821/L12521/S125SE21/P12521/P15021/SM12521/SM15021/SP220/SP320/B12520/B15020/BFD19020/BFZ19020/S14720/S18720</t>
  </si>
  <si>
    <t>GB6170-M6-W</t>
  </si>
  <si>
    <t xml:space="preserve">Nut M6 for oil steel line retainer on left front fork </t>
  </si>
  <si>
    <t>Ecrou M6 pour  sur protection fourche gauche</t>
  </si>
  <si>
    <t>W88E1821/S88S1416/S88SE1420/L8821/L1251621/S125S1519/S125SE1521/P1251421/P1501421/SM1251420/SM1501420/SP11420/SP21420/SP31421/B1251721/B1501721/BF1501720/BFD1901721/BFZ1901721/S1471821/S1871821</t>
  </si>
  <si>
    <t>YC110-0501-1801</t>
  </si>
  <si>
    <t>Front brake assy 2 pumps L= 1080mm d10mm/d10mm w/t abestos 2020</t>
  </si>
  <si>
    <t>kit frein avant 2 pistons avec gaine plastic L=1080mm d10mm/d10mm sans amiante 2020</t>
  </si>
  <si>
    <t>Hex.Bolt M6x30mm to fix the front brake on the fork</t>
  </si>
  <si>
    <t>vis M6x30mm pour fixation etrier de frein avant sur fourche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</si>
  <si>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</si>
  <si>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</si>
  <si>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</si>
  <si>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</si>
  <si>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YC110-0501-0205</t>
  </si>
  <si>
    <t>Front Brake caliper for 2 pump w/t abestos</t>
  </si>
  <si>
    <t>étrier frein avant double pistons sans amiante</t>
  </si>
  <si>
    <t>S125S1421/S125SE1521/S12521/P1251421/P1501421/SM1251420/SM1501420/SP11420/B1251721/B1501721</t>
  </si>
  <si>
    <t>YC110-0517-01</t>
  </si>
  <si>
    <t>Front brake lever adjustable</t>
  </si>
  <si>
    <t xml:space="preserve">levier frein ajustable </t>
  </si>
  <si>
    <t xml:space="preserve">ALL BIKES 1920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</si>
  <si>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</si>
  <si>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</si>
  <si>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</si>
  <si>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</si>
  <si>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</si>
  <si>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</si>
  <si>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S125S1519/S125SE1521/S12521/P1251421/P1501421/SM1251420/SM1501420/B1251721/B1501721</t>
  </si>
  <si>
    <t>Hex.Bolt M6x25mm for front brake bracket fixation</t>
  </si>
  <si>
    <t>vis M6x25mm pour demi cotte frein avant</t>
  </si>
  <si>
    <t>W88E1821/S88SE1420/L8821/L1251621/125S1519/S125SE1521/P1251421/P1501421/SM1251420/SM1501420/SP11420/SP21420/SP31421/B1251721/B1501721/BF1501720/BFD1901721/BFZ1901721/S1471821/S1871821</t>
  </si>
  <si>
    <t>YC110-0501-030</t>
  </si>
  <si>
    <t>Bracket for front brake 2 pumps</t>
  </si>
  <si>
    <t>patte frein avant etrier 2 pistons</t>
  </si>
  <si>
    <t>W88E1821/S88SE1521/S12521/S125S1421/S125SE1521/P1251421/P1501421/SM1251420/SM1501420/SP11417/SP21420/SP31421/B1251721/B1501721/BFD1901721/BFZ1901721</t>
  </si>
  <si>
    <t>YC110-0555</t>
  </si>
  <si>
    <t>caliper screw for front brake L=50mm Army green</t>
  </si>
  <si>
    <t>vis plaquette frein avant L=50mm</t>
  </si>
  <si>
    <t>W88E21/S88SE21/S12521/S125SE1521/P1251421/P1501421/SM1251420/SM1501420/B1251721/B1501721</t>
  </si>
  <si>
    <t>YC110-0515-01</t>
  </si>
  <si>
    <t>rubber for brake lever</t>
  </si>
  <si>
    <t>caoutchouc levier frein avant</t>
  </si>
  <si>
    <t>W88E1821/S88SE1420/P1251421/P1501421/SM1251420/SM1501420/SP21420/SP31421/B1251721/B1501721/BFD1901721/BFZ1901820</t>
  </si>
  <si>
    <t>YC110-0601-30-BK</t>
  </si>
  <si>
    <t>Complete STEEL Front wheel 1.4x14' with disk 2021 die cast hub   8k</t>
  </si>
  <si>
    <t>roue avant complète ACIER 1.4x14' moyeux injecte avec disque 2021  8k</t>
  </si>
  <si>
    <t>L12521/S12521/S125SE21/P12521/P15021</t>
  </si>
  <si>
    <t>CHAMBRE14</t>
  </si>
  <si>
    <t>Tube for front tire 60/100-14'</t>
  </si>
  <si>
    <t>chambre air 60/100-14 GL</t>
  </si>
  <si>
    <t>L1251621/S1251221/S125S1219/S125SE1521/P1251321/P1501321/SP1317/SP21321/SP31321</t>
  </si>
  <si>
    <t>60/100/14</t>
  </si>
  <si>
    <t xml:space="preserve">Front tyre 60/100/14' GUANGLI </t>
  </si>
  <si>
    <t>pneu 60/100/14'  GUANGLI</t>
  </si>
  <si>
    <t>L1251621/S1251221/S125s1219/S125SE1521/P1251321/P1501321/SP11217</t>
  </si>
  <si>
    <t>YC110-0622-18</t>
  </si>
  <si>
    <t>Front die cast hub  with oil seal 2021  8k</t>
  </si>
  <si>
    <t>moyeux avant injectée avec joint spy 2021  8k</t>
  </si>
  <si>
    <t>W88E21/S88SE21/L8821/L12521/S12521/S125SE21/SM12521/P12521/P15021</t>
  </si>
  <si>
    <t>YC110-0601-02</t>
  </si>
  <si>
    <t>Front axle bushing       d16mmxd22mmx44mm</t>
  </si>
  <si>
    <t>entretoise central roue avant      d16mmxd22mmx44mm</t>
  </si>
  <si>
    <t>W88E1821/S88SE1521/S88S1321/L881320/L1251621/S125S1319/S125SE1521/S1251321/P1251421/P1501421/SM1251321/SM1501321/S1471821/S1871821</t>
  </si>
  <si>
    <t>96140-6202-2Z</t>
  </si>
  <si>
    <t>Ball bearing 6202-2Z       d15mmxd35mmx11mm</t>
  </si>
  <si>
    <t>roulement roue 6202-2Z       d15mmxd35mmx11mm</t>
  </si>
  <si>
    <t>W88S1820/S88SE1521/S88S1321/L881721/L1251621/S125SE1521/S1251321/P1251321/P1501321/SM1251321/B1251620/B1501620/S1471821/S1871821</t>
  </si>
  <si>
    <t>YC110-0611</t>
  </si>
  <si>
    <t>OIL SEAL d23mmxd35mmx5mm</t>
  </si>
  <si>
    <t>joint spy roue d23mmxd35mmx5mm</t>
  </si>
  <si>
    <t>W88E1821/L881721/S88SE1521/L1251621/S125S1021/S125SE1521/S1251021/P1251321/P1501021/SM1251021/SM1501021/SP11017/SP21021/SP31020/B1251721/B1501721/BF1501719/BFD1901721/BFZ1901820/S1471821/S1871821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</si>
  <si>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</si>
  <si>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</si>
  <si>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</si>
  <si>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W88E1821/S88SE1521/S88S1321/S125SE1521/S125S1319/S1251321/P1251321/P1501321/SM1251321/B1251721/B1501721</t>
  </si>
  <si>
    <t>YC110-06-052</t>
  </si>
  <si>
    <t>Front wheel spacer left d15mmxd22mmx33mm</t>
  </si>
  <si>
    <t>entretoise roue avant gauche  d15mmxd22mmx33mm</t>
  </si>
  <si>
    <t>W88E1821/L881320/S88S1321/S88SE1320/L1251621/S125SE1521/S1251321/P1251321/P1501321/SM1251321/B1251721/B1501721</t>
  </si>
  <si>
    <t>YC110-06-01</t>
  </si>
  <si>
    <t xml:space="preserve"> tire lining for 1.4x14'</t>
  </si>
  <si>
    <t>fond jante av 1.4x14'</t>
  </si>
  <si>
    <t>L1251621/S1251221/S125S1219/S125SE1521/P1251321/P1501321/SP11217/SP21220/SP31220</t>
  </si>
  <si>
    <t>YC110-06-061</t>
  </si>
  <si>
    <t>Front Axle d15mm L=215 mm with Self-locking nut M14</t>
  </si>
  <si>
    <t>axe de roue avant d15mm L=215 mm avec ecrou M14</t>
  </si>
  <si>
    <t>W88E1821/S88SE1521/S125S1519/S125SE1521/P1251421/P1501421/SP11417/SP21420/B1251721/B1501721/BF1501719/BFD1901721/BFZ1901820</t>
  </si>
  <si>
    <t>YC110-0513-02</t>
  </si>
  <si>
    <t xml:space="preserve">Front disk d220mm </t>
  </si>
  <si>
    <t xml:space="preserve">disque frein avant d220mm </t>
  </si>
  <si>
    <t>W88E21/S88SE21/L1251621/S125S1619/S1251620/S125se1621/P1251620/P1501620/SP11617/SP21620/SP31620/SM1251621/SM1501620/B1251721/B1501721/BFD1901721/BFZ1901820</t>
  </si>
  <si>
    <t>GB70.2-M8x16</t>
  </si>
  <si>
    <t>Screw M8x16mm for front disk</t>
  </si>
  <si>
    <t>vis M8x16mm pour disque avant</t>
  </si>
  <si>
    <t>W88E1821/S88SE1420/L881721/L1251320/S125S1519/S125SE1521/P1251421/P1501421/SP11420/SP21420/SP31421/SM1251321/B1251721/B1501721/BF1501720/BFD1901721/BFZ1901820/S1471821/S1871821</t>
  </si>
  <si>
    <t>YC110-0617-30-BK</t>
  </si>
  <si>
    <t>STEEL Rim for Front wheel  1.4x14' black 2021  8k</t>
  </si>
  <si>
    <t>cerceau roue av 1,4x14' ACIER noir 2021  8k</t>
  </si>
  <si>
    <t>L1251621/S12521/S125S1219/S125SE1521/P1251321/P1501321/SP11217</t>
  </si>
  <si>
    <t>JR14-14.8-8K</t>
  </si>
  <si>
    <t>set of spoke 14' (147mmx16+150mmx16) 8K(4.0mm)</t>
  </si>
  <si>
    <t>jeu rayon avant 14' (147mmx16+150mmx16) 8K(4.0mm)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</si>
  <si>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</si>
  <si>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</si>
  <si>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</si>
  <si>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W88E1821/S88SE1320/S88S1321/L881721/L1251621/S1251321/S125S1319/S125SE1521/P1251321/P1501321/SM1251321/SM1501321/SP11317/SP21321/SP31421</t>
  </si>
  <si>
    <t>YC110-0702-01</t>
  </si>
  <si>
    <t>YCF Tank cap plastic Ventilator d3mm</t>
  </si>
  <si>
    <t>Bouchon reservoir plastique YCF  d3mm</t>
  </si>
  <si>
    <t>ALL BIKES 1121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</si>
  <si>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</si>
  <si>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</si>
  <si>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</si>
  <si>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</si>
  <si>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</si>
  <si>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</si>
  <si>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ALL BIKES 1321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</si>
  <si>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</si>
  <si>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</si>
  <si>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</si>
  <si>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</si>
  <si>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</si>
  <si>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</si>
  <si>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</si>
  <si>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</si>
  <si>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</si>
  <si>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</si>
  <si>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</si>
  <si>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</si>
  <si>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</si>
  <si>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</si>
  <si>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L12521/S125SE21/S12521/SM12521</t>
  </si>
  <si>
    <t>PE19FL-SP</t>
  </si>
  <si>
    <t>NIBBI Carburetor PE19 (Flange Sport version)</t>
  </si>
  <si>
    <t>L12521/S12521/S125S21/S125SE21/P12521/P15021//SP121/SP221/B15021/BF15021/SUNDAY14721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</si>
  <si>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</si>
  <si>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</si>
  <si>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</si>
  <si>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</si>
  <si>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</si>
  <si>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</si>
  <si>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</si>
  <si>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</si>
  <si>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</si>
  <si>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</si>
  <si>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17311/152FMIFA56-2</t>
  </si>
  <si>
    <t xml:space="preserve">Inlet Pipe,Pro R-START 125 </t>
  </si>
  <si>
    <t xml:space="preserve">PIPE ADMISSION R-START 125  </t>
  </si>
  <si>
    <t>L1251621/S1251321/S125SE1521/SM1251321</t>
  </si>
  <si>
    <t>Hex.Bolt M6x20mm for inlet pipe fixation (on engine)</t>
  </si>
  <si>
    <t>vis M6x20mm pour fixation pipe admission (sur moteur)</t>
  </si>
  <si>
    <t xml:space="preserve">ALL BIKES 21 </t>
  </si>
  <si>
    <t>carburettor paper gasket    d28mm</t>
  </si>
  <si>
    <t>joint papier carburateur d28mm</t>
  </si>
  <si>
    <t>S88SE1521/L881721/L1251621/S125S1319/S125SE1521/S12521/P1251321/P1501321/SM1251321/SM1501321/SP11317/SP21321/B1251721/B1501721/BF1501719/S1471821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</si>
  <si>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</si>
  <si>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</si>
  <si>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</si>
  <si>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</si>
  <si>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</si>
  <si>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</si>
  <si>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YC110-0901-01</t>
  </si>
  <si>
    <t xml:space="preserve">Foot pegs bar START GREY d22mm </t>
  </si>
  <si>
    <t>barre repose pied START GRISE d22mm</t>
  </si>
  <si>
    <t>S1251321/S125S1319/S125SE1320/SM1251321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</si>
  <si>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</si>
  <si>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</si>
  <si>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</si>
  <si>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</si>
  <si>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</si>
  <si>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</si>
  <si>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</si>
  <si>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50A1221/50E1621/W88E1821/S88SE1521/L881721/L1251621/S12521/S125S1519/S125SE1521/P1251321/P1501220/SM1251221/SM1501220/B1251721/B1501721</t>
  </si>
  <si>
    <t>YC110-09-02</t>
  </si>
  <si>
    <t>Spring for left steel foot peg d1.5mmxd16.5mmx10mm</t>
  </si>
  <si>
    <t>ressort repose pied gauche acier d1.5mmxd16.5mmx10mm</t>
  </si>
  <si>
    <t>GB882-d8x40-W</t>
  </si>
  <si>
    <t>shaft pin for steel footpegs d8mmx40mm</t>
  </si>
  <si>
    <t>axe repose pied acier d8mmx40mm</t>
  </si>
  <si>
    <t>50A1321/50E1621/W88E1821/S88SE1521/S88S1321/L881721/L1251621/S125S1319/S125SE1521/S1251321/SM1251321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</si>
  <si>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</si>
  <si>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</si>
  <si>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</si>
  <si>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</si>
  <si>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</si>
  <si>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</si>
  <si>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YC110-196</t>
  </si>
  <si>
    <t>Kick stand L=280mm</t>
  </si>
  <si>
    <t>Bequille L=280mm</t>
  </si>
  <si>
    <t>S12521/S125SE1521/SM1251321/P1251321/P1501321</t>
  </si>
  <si>
    <t>FB02-M10x1.5x30I</t>
  </si>
  <si>
    <t>Stepped screw M10x35mm for kick stand (step 1.5)</t>
  </si>
  <si>
    <t>vis bequille M10x35mm (pas1.5)</t>
  </si>
  <si>
    <t>50A1221/50E1621/W88E1821/S88SE1521/L881721/L1251621/S125S1021/S125SE1521/S1251021/P1251321/P1501021/SM1251021/SM1501021/B1251721/B1501721/BF1501719/BFD1901721/BFZ1901820/S1471821/S1871821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</si>
  <si>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</si>
  <si>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</si>
  <si>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</si>
  <si>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</si>
  <si>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</si>
  <si>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</si>
  <si>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</si>
  <si>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</si>
  <si>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</si>
  <si>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</si>
  <si>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50A1420/50E1621/W88E1821/S88SE1521/L881721/L1251621/S125S1421/S25SE1520/P1251421/P1501421/SM1251420/SM1501420/B1251721/B1501721/BF1501719/BFD1901721/BFZ1901820/S1471920/S1871821</t>
  </si>
  <si>
    <t>YC110-201-02</t>
  </si>
  <si>
    <t xml:space="preserve">YCF Engine skid plate Steel START125se MATTE BLACK </t>
  </si>
  <si>
    <t>Sabot moteur Acier YCF START125se  NOIR MAT</t>
  </si>
  <si>
    <t>S125SE1521/S88SE1521</t>
  </si>
  <si>
    <t>Hex.Bolt M6x16mm for skid plate sides fixation</t>
  </si>
  <si>
    <t>vis M6x16mm pour fixation cotes sabot moteur</t>
  </si>
  <si>
    <t>S88SE21/L8821/L12521/S12521/S125SE21/P12521/P15021/SM12521/SM15021/SP220/SP320/B12520/B15020/BFD19020/BFZ19020</t>
  </si>
  <si>
    <t>BT08-M8x25-W</t>
  </si>
  <si>
    <t>Hex.Bolt M8x25mm for skidplate / engine fixation (bottom)</t>
  </si>
  <si>
    <t>vis M8x25mm pour fixation sabot/moteur (dessous)</t>
  </si>
  <si>
    <t>YC110-10014-01</t>
  </si>
  <si>
    <t xml:space="preserve">Mono swing arm complete steel L=390mm BLACK 2020 </t>
  </si>
  <si>
    <t>Bras oscillant acier mono L=390mm 2020 NOIR complet</t>
  </si>
  <si>
    <t>S125SE21/S12521/SM12521</t>
  </si>
  <si>
    <t>YC110-10-016-BK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</si>
  <si>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</si>
  <si>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</si>
  <si>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</si>
  <si>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</si>
  <si>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</si>
  <si>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YC110-10-023</t>
  </si>
  <si>
    <t>YCF Chain slider for Steel swing arm START</t>
  </si>
  <si>
    <t>patin chaine court YCF pour bras Acier START</t>
  </si>
  <si>
    <t>W88E1821/S88SE1521/S1251221/S125S1219/S125SE1521/SM1251221</t>
  </si>
  <si>
    <t>6001/28-12-08</t>
  </si>
  <si>
    <t>Swing arm ball bearing 6001 d12mmxd28mmx8mm</t>
  </si>
  <si>
    <t>roulement bras oscillant 6001 d12mmxd28mmx8mm</t>
  </si>
  <si>
    <t>50A1221/50E1621/W88E1821/L881721/L1251621/S1251021/S125SE1521/S88SE1521/SM1251021</t>
  </si>
  <si>
    <t>YC110-1001-013</t>
  </si>
  <si>
    <t>Spacer for swing arm d12mmxd20mmx11.5mm</t>
  </si>
  <si>
    <t>entretoise de bras oscillent d12mmxd20mmx11.5mm</t>
  </si>
  <si>
    <t>W88E1821/S88S1016/S88SE1521/L881721/L1251621/S1251021/S125S1021/S125SE1521/SM1251021/SP11017</t>
  </si>
  <si>
    <t>YC110-10-034</t>
  </si>
  <si>
    <t>Swing arm shaft with self lock nut M12 L=192mm</t>
  </si>
  <si>
    <t>axe bras oscillant d10 avec ecrou M12 L=192mm</t>
  </si>
  <si>
    <t>W88E1821/S88SE1521/S1251021/S125S1021/S125SE1521/SM1251021</t>
  </si>
  <si>
    <t>YC110-11-074</t>
  </si>
  <si>
    <t>Rear wheel axle L=215mm with Self locking nut M14</t>
  </si>
  <si>
    <t>axe roue arriere avec ecrou  L=215mm avec ecrou M14</t>
  </si>
  <si>
    <t>W88E1821/S88S1016/S88SE1521/S12521/S125S1021/S125SE1521/P1251321/P1501021/SP11017/B1251721/B1501721/S1471821/S1871821</t>
  </si>
  <si>
    <t>GB5783-M8x40-W</t>
  </si>
  <si>
    <t>hex. Bolt M8x40mm</t>
  </si>
  <si>
    <t>vis tendeur chaine M8x40mm</t>
  </si>
  <si>
    <t>W88E1821/S88SE1521/S125S1021/S125SE1521/S1251021/P1251321/P1501021/SM1251021/SM1501021/SP11017/SP21021/SP31421/B1251721/B1501721/BF1501719/BFD1901721/BFZ1901820/S1471821/S1871821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</si>
  <si>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</si>
  <si>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</si>
  <si>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</si>
  <si>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</si>
  <si>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</si>
  <si>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</si>
  <si>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W88E1821/S88SE1521/S125SE1521/S125S1219/S12521/P1251220/P1501220/SM1251221/SM1501220/B1251721/B1501721/S1471821/S1871821</t>
  </si>
  <si>
    <t>YC110-1005</t>
  </si>
  <si>
    <t>YCF chain guide assy for steel swing arm BLACK</t>
  </si>
  <si>
    <t>guide chaine YCF pour bras oscillent acier noir</t>
  </si>
  <si>
    <t>W88E1821/L881721/S88SE1521/L1251621/S1251221/S125S1219/S125SE1521/SM1251221</t>
  </si>
  <si>
    <t>GB70-M8x20</t>
  </si>
  <si>
    <t>Stud screw M8x20mm for chain guide assy</t>
  </si>
  <si>
    <t>vis  M8x20mm pour guide chaine</t>
  </si>
  <si>
    <t>W88E1821/S88SE1521/L881721/L1251621/S12521/S125SE1521/SM1251321/P1251521/P1501521/SM1501521/SP11117/SP21120/SP31120/B1251721/B1501721/BF1501719/BFD1901721/BFZ1901721/S1471821/S1871821</t>
  </si>
  <si>
    <t>420H-104T</t>
  </si>
  <si>
    <t xml:space="preserve">Chain 420H-104T, normal </t>
  </si>
  <si>
    <t>chaine 420 104 maillons standard</t>
  </si>
  <si>
    <t>S1251221/S125S1219/S125SE1521/SM1251221</t>
  </si>
  <si>
    <t>AR-420</t>
  </si>
  <si>
    <t>Chain link H=17mm</t>
  </si>
  <si>
    <t>Attache rapide chaine H=17mm</t>
  </si>
  <si>
    <t>50A1221/S88SE1420/L881320/L1251320/S125SE1521/S1251321/P1251421/P1501421/SM1251321/SM1501321/SP11317/B1251721/B1501721/S1471821</t>
  </si>
  <si>
    <t>YC110-1028-02</t>
  </si>
  <si>
    <t>Chain box protection 2020</t>
  </si>
  <si>
    <t>Protection chaine plastique 2020</t>
  </si>
  <si>
    <t>W88E1921/L881920/S88SE1920/L1251920/S125SE1920/S12521/P1251920/P1501920/SM1251920/SM1501920/SP21920/SP31920/B1251920/B1501920/BFD1901920/BFZ1901920/S1471920/S1871920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</si>
  <si>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</si>
  <si>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</si>
  <si>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</si>
  <si>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Hex.Bolt M6x16mm for Chain box protection </t>
  </si>
  <si>
    <t>vis M6x16mm pour protection chaine plastique</t>
  </si>
  <si>
    <t>YC110-1101-34-BK</t>
  </si>
  <si>
    <t>Complete STEEL Rear wheel 1.85x12' with disk and sproket die cast hub  2021 8k</t>
  </si>
  <si>
    <t>Roue arriere complète ACIER 1.85x12' moyeux injecte avec disque et couronne 2021 8k</t>
  </si>
  <si>
    <t>CHAMBRE12</t>
  </si>
  <si>
    <t xml:space="preserve">Tube for Rear tire 3.00-12' </t>
  </si>
  <si>
    <t xml:space="preserve">chambre air 3.00x12' standard </t>
  </si>
  <si>
    <t>S88SE1521/L1251621/S125S1319/S125SE1521/S1251321/P1251321/P1501321/SM1251321/SP11317/SP21321/SP31321</t>
  </si>
  <si>
    <t>300/12</t>
  </si>
  <si>
    <t xml:space="preserve">Rear  tyre 80/100-12' GUANGLI </t>
  </si>
  <si>
    <t xml:space="preserve">pneu arrière 80/100/12 GUANGLI </t>
  </si>
  <si>
    <t>L1251621/S1251221/S125S1219/S125SE1521/P1251321/P1501220/SP11217</t>
  </si>
  <si>
    <t>YC110-1107-34-BK</t>
  </si>
  <si>
    <t>STEEL Rim 1.85x12' BLACK  2021 8k</t>
  </si>
  <si>
    <t>cerceau roue 1,85x12' ACIER NOIR  2021 8k</t>
  </si>
  <si>
    <t>L1251621/S12521/S125S1219/S125SE1521/P1251321/P1501221/SP11217</t>
  </si>
  <si>
    <t>YC110-1122-11</t>
  </si>
  <si>
    <t>Rear wheel die cast hub  with oil seal  2021 8k</t>
  </si>
  <si>
    <t>Moyeux arrière injecté avec joint spy  2021 8k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</si>
  <si>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</si>
  <si>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</si>
  <si>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</si>
  <si>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</si>
  <si>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W88S1820/S88SE1320/S88S1321/L881721/L1251621/S125SE1521/S1251321/P1251321/P1501321/SM1251321/B1251721/B1501721/S1471821/S1871821</t>
  </si>
  <si>
    <t>W88E1821/L881721/S88SE1521/L1251621/S125S1021/S125SE1521/S1251021/P1251321/P1501021/SM1251021/SM1501021/SP11017/SP21021/SP31421/B1251721/B1501721/BF1501719/BFD1901721/BFZ1901820/S1471821/S1871821</t>
  </si>
  <si>
    <t>JR12-12.8-8K</t>
  </si>
  <si>
    <t>set of spoke 12' (125mmx16+130mmx16) 8K(4.0mm)</t>
  </si>
  <si>
    <t>jeu rayon arrière 12' (125mmx16+130mmx16) 8K(4.0mm)</t>
  </si>
  <si>
    <t>YC110-11-041</t>
  </si>
  <si>
    <t>Rear wheel spacer right   d15mmxd22mmx29mm</t>
  </si>
  <si>
    <t>Entretoise roue arriere droite  d15mmxd22mmx29mm</t>
  </si>
  <si>
    <t>W88E1821/S88S1016/S88SE1521/L881721/L1251621/S1251021/S125S1021/S125SE1521/P1251321/P1501021/SM1251221/SM1501019/SP11017/B1251721/B1501721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</si>
  <si>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</si>
  <si>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</si>
  <si>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</si>
  <si>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W88E1821/S88S1016/S88SE1521/L881721/L1251621/S1251221/S125S1021/S125SE1521/P1251321/P1501021/SM1251021/SM1501019/SP11017/B1251721/B1501721</t>
  </si>
  <si>
    <t>YC110-11-06/45</t>
  </si>
  <si>
    <t>YCF Driven sprocket 420-45T (4 holes)</t>
  </si>
  <si>
    <t>couronne acier 45T YCF (4 trous)</t>
  </si>
  <si>
    <t>50A1621/L1251621/S12521/S125S1619/S125SE1521/P1251620/P1501620/SM1251621/SM1501620</t>
  </si>
  <si>
    <t>YC110-11-03</t>
  </si>
  <si>
    <t>Sprocket Locking piece</t>
  </si>
  <si>
    <t>block couronne</t>
  </si>
  <si>
    <t>50A1321/50E1621/W88E1821/L881721/S88SE1521/L1251621/S125SE1521/S12521/P1251321/P1501321/SM1251321</t>
  </si>
  <si>
    <t>GB5783-M8x25-W</t>
  </si>
  <si>
    <t>Hex.Bolt M8x25mm for rear sprocket fixation</t>
  </si>
  <si>
    <t>vis M8x25mm pour fixation couronne</t>
  </si>
  <si>
    <t>YC110-1115-01</t>
  </si>
  <si>
    <t xml:space="preserve">Brake disk rear d.200mm  </t>
  </si>
  <si>
    <t xml:space="preserve">Disque frein arriere d.200mm  </t>
  </si>
  <si>
    <t>W88E1821/S88SE1621/L881620/L1251621/S125se1621/S125S1619/S12521/P1251620/P1501620/SM1251621/SM1501620/SP11617/SP21620/SP31620/B1251721/B1501721/BFD1901721/BFZ1901721/S1471821/S1871821</t>
  </si>
  <si>
    <t xml:space="preserve">Screw M8x16mm for brake disk </t>
  </si>
  <si>
    <t xml:space="preserve">vis M8x16mm pour disque de frein </t>
  </si>
  <si>
    <t>W88E1821/S88SE1621/L881721/L1251621/S125S1619/S125SE1521/S1251620/P1251620/P1501620/SM1251621/SM1501620/SP11617/SP21620/SP31620/B1251721/B1501721/BF1501619/BFD1901721/BFZ1901820/S1471821/S1871821</t>
  </si>
  <si>
    <t>YC110-11-01</t>
  </si>
  <si>
    <t>tire lining 12"</t>
  </si>
  <si>
    <t>fond jante 12'</t>
  </si>
  <si>
    <t>W88E1821/L1251621/S125SE1521/S125S1219/S1251221/P1251321/P1501220/SM1251221/SP11317/SP21321/SP31321</t>
  </si>
  <si>
    <t>YC110-12012-0601</t>
  </si>
  <si>
    <t>Rear brake aasy 1 piston W/T asbestos L=375mm 2020</t>
  </si>
  <si>
    <t>Kit frein arriere 1 piston avec gaine plastic SANS AMIANTE L=375mm 2020</t>
  </si>
  <si>
    <t>Hex.Bolt M6x20mm for Rear reservoir</t>
  </si>
  <si>
    <t>Vis  M6x20mm pour fixation maitre cylindre frein arriere</t>
  </si>
  <si>
    <t>W88E21/S88SE21/L8821/L12521/S125SE21/S12521/P12521/P15021/SM12521/SM15021/SP220/SP320/B12520/B15020/BFD19020/BFZ19020/S14720/S18720</t>
  </si>
  <si>
    <t>YC110-1201-0401</t>
  </si>
  <si>
    <t>Rear Caliper 1 pistons d10 w/t asbestos</t>
  </si>
  <si>
    <t>étrier frein arrière 1 piston d10 sans amiante</t>
  </si>
  <si>
    <t>W88E21/S88SE21/S125SE21/S12521/P12521/P15021/SM12521/SM15021/B12520/B15020/</t>
  </si>
  <si>
    <t>YC110-1204</t>
  </si>
  <si>
    <t>Friction pad for 1 piston brake w/t abestos with copper substrate</t>
  </si>
  <si>
    <t>plaquette frein arrière 1 piston SANS AMIANTE</t>
  </si>
  <si>
    <t>S125S1619/S125se1621/S12521/P1251620/P1501620/SM1251621/SM1501620/B1251721/B1501721/S1471821/S1871821</t>
  </si>
  <si>
    <t>YC110-1201-01</t>
  </si>
  <si>
    <t>Rear brake bracket T=5mm</t>
  </si>
  <si>
    <t>patte fixation étrier frein arriere T=5mm</t>
  </si>
  <si>
    <t>W88E1821/S88SE1521/S125SE1521/S125S1319/S12521/P1251321/P1501220/SM1251221/SM1501220/B1251721/B1501721</t>
  </si>
  <si>
    <t>YC110-1255</t>
  </si>
  <si>
    <t>Rear Brake pads Screw L=38mm</t>
  </si>
  <si>
    <t>Vis plaquette AR  L=38mm</t>
  </si>
  <si>
    <t>W88E1821/S88SE1521/S125SE1521/S125S1319/S12521/P1251321/P1501220/SM1251221/SM1501220/B1251721/B1501721/S1471821/S1871821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</si>
  <si>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</si>
  <si>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</si>
  <si>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</si>
  <si>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</si>
  <si>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</si>
  <si>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</si>
  <si>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W88E1821/S88S1521/S88SE1521/S12521/S125SE1521/S125S1519/SM1251521</t>
  </si>
  <si>
    <t>YC110-12021</t>
  </si>
  <si>
    <t>Rear reservoir puch stick   L=115mm</t>
  </si>
  <si>
    <t>Tige poussoir maitre cylindre L=115mm</t>
  </si>
  <si>
    <t>S88S1321/S88SE1521/S12521/S125S1319/S125SE1521/SM1251321</t>
  </si>
  <si>
    <t>GB882-d7x16-W</t>
  </si>
  <si>
    <t>Pin shaft d7mmx16mm for push rod</t>
  </si>
  <si>
    <t>axe d7mmx16mm pour fixation tige</t>
  </si>
  <si>
    <t>W88E1821/S88SE1521/L881721/L1251621/S125S1021/S125SE1521/S12521/P1251321/P1501021/SM1251021/SP11017/B1251721/B1501721</t>
  </si>
  <si>
    <t>GB91-d1.6x16-W</t>
  </si>
  <si>
    <t>Split pin 1.6mmx16mm for push rod</t>
  </si>
  <si>
    <t>goupille 1.6mmx16mm pour fixation tige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</si>
  <si>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</si>
  <si>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</si>
  <si>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</si>
  <si>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</si>
  <si>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</si>
  <si>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</si>
  <si>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</si>
  <si>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</si>
  <si>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 d3mmxd32mmx7mm</t>
  </si>
  <si>
    <t>ressort pour pédale de frein Acier d3mmxd32mmx7mm</t>
  </si>
  <si>
    <t>YC110-1223-01</t>
  </si>
  <si>
    <t>Steel brake pedal end cap 2020</t>
  </si>
  <si>
    <t>embout pédale de frein Acier 2020</t>
  </si>
  <si>
    <t>W88E21/S88SE21/88L20/125L20/S12521/S125SE21/P12521/P15021/SM12521/SM15021/B12520/B15020</t>
  </si>
  <si>
    <t>Hex.Bolt M6x16mm Steel brake pedal end cap</t>
  </si>
  <si>
    <t xml:space="preserve">vis M6x16mm pour embout pédale de frein Acier 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</si>
  <si>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</si>
  <si>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</si>
  <si>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</si>
  <si>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</si>
  <si>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YC110-13016-GY</t>
  </si>
  <si>
    <t>YCF Muffler complete 94db START L=295mm  (1 springs) 5 GREY</t>
  </si>
  <si>
    <t>silencieux complet YCF 94db  GRIS</t>
  </si>
  <si>
    <t>S88S1521/S88SE1521/L881721/L1251621/S12521/S125S1519/S125SE1521/P1251521/P1501521/SM1251521/SM151520</t>
  </si>
  <si>
    <t>YC110-13-301</t>
  </si>
  <si>
    <t>Noise reducer (spark arrestor) YCF START</t>
  </si>
  <si>
    <t>Bride de pot YCF START</t>
  </si>
  <si>
    <t>S88S1216/S88SE1521/L881721/L1251621/S12521/S125S1219/S125SE1521/P1251321/P1501220/SM1251221/SM1501220/B1251721/B1501721</t>
  </si>
  <si>
    <t>YC110-13-32</t>
  </si>
  <si>
    <t>Muffler end cap YCF</t>
  </si>
  <si>
    <t xml:space="preserve">Embout silencieux YCF </t>
  </si>
  <si>
    <t>S88S1216/S88SE1521/L881721/L1251621/S1251221/S125s1219/S125SE1521/P1251321/P1501220/SM1251221/SM1501220/B1251721/B1501721</t>
  </si>
  <si>
    <t>GB70.2-M5x12-Cr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</si>
  <si>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</si>
  <si>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</si>
  <si>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</si>
  <si>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</si>
  <si>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</si>
  <si>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>YC110-1302-35</t>
  </si>
  <si>
    <t>Exhaust pipe with protection plate d28mm START 2022</t>
  </si>
  <si>
    <t>collecteur avec plaque d28mm START 2022</t>
  </si>
  <si>
    <t>18291/152FMH</t>
  </si>
  <si>
    <t>Exhaust pipe washer    
d25.5mmxd32mmx4mm</t>
  </si>
  <si>
    <t>joint pot d25.5mmxd32mmx4mm</t>
  </si>
  <si>
    <t>S88SE1521/L881721/L1251621/S125SE1521/S12521/P1251321/P1501220/SM1251221/SM1501220/SP11219/SP21220/SP31421/B1251721/B1501721/BFD1901721/BFZ1901820/S1471821/S1871821</t>
  </si>
  <si>
    <t>GB6187-M6-W</t>
  </si>
  <si>
    <t>Self-locking Nut M6 for exhaust pipe fixation on engine</t>
  </si>
  <si>
    <t>écrou M6 pour fixation du collecteur sur le moteur</t>
  </si>
  <si>
    <t>S88SE1521/L881721/L1251621/S125SE1521/S12521/P1251321/P1501021/SM12511220/SM1501021/SP11017/SP21021/SP31020/B1251721/B1501721/BFD1901721/BFZ1901820/S1471821/S1871821</t>
  </si>
  <si>
    <t>YC110-1312-07</t>
  </si>
  <si>
    <t>Protection for exaust pipe 2022</t>
  </si>
  <si>
    <t>Grille pot 2022</t>
  </si>
  <si>
    <t>GB97-d6-W</t>
  </si>
  <si>
    <t>flat washer d6mm</t>
  </si>
  <si>
    <t>rondelle d6mm</t>
  </si>
  <si>
    <t>ALL BIKES 1520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</si>
  <si>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</si>
  <si>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</si>
  <si>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</si>
  <si>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</si>
  <si>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</si>
  <si>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S88SE21/L8821/L12521/S12521/S125SE21/SM12521/SM15021/P12521/P15021 </t>
  </si>
  <si>
    <t>BT08-M8x40-W</t>
  </si>
  <si>
    <t>Hex.Bolt M8x40mm for muffler hoop fixation</t>
  </si>
  <si>
    <t xml:space="preserve">vis M8x40mm pour fixation attache silencieux </t>
  </si>
  <si>
    <t>S88SE21/S12521/S125SE21/SM12521/SM15021/P12521/P15021/B1251721/B1501721</t>
  </si>
  <si>
    <t>YC110-13-21</t>
  </si>
  <si>
    <t>YCF Muffler spring with rubber</t>
  </si>
  <si>
    <t xml:space="preserve">Ressort pot avec le caoutchouc YCF pour silencieux </t>
  </si>
  <si>
    <t>S88SE1521/S88S1521/L881721/L1251621/S125SE1521/S12521/P1251421/P1501421/SM1251321/SM1501321/B1251721/B1501721/BFZ1901721/S1471821/S1871821</t>
  </si>
  <si>
    <t>YC110-1401-10</t>
  </si>
  <si>
    <t>YCF START Seat assy L=480mm</t>
  </si>
  <si>
    <t>Selle START YCF L=480mm</t>
  </si>
  <si>
    <t>W88E1821/S88S16/S88SE1621/L881620/L1251621/S12521/S125S1619/S125se1621/SM1251621</t>
  </si>
  <si>
    <t>YC110-14-012-WH</t>
  </si>
  <si>
    <t>YCF Rear fender  WHITE</t>
  </si>
  <si>
    <t>Garde boue arrière YCFavec Picots BLANC</t>
  </si>
  <si>
    <t>W88E1821/S88S1321/S88SE1621/L881721/L1251621/S12521/S125S1619/S125se1621/SM1251621</t>
  </si>
  <si>
    <t>YC110-14-022-WH</t>
  </si>
  <si>
    <t>YCF right side plastic WHITE</t>
  </si>
  <si>
    <t>Plaque latérale droite YCF BLANC</t>
  </si>
  <si>
    <t>W88E1821/S88S16/S88SE1621/L881721/L1251621/S1251620/S125S1619/S125se1621/SM1251621</t>
  </si>
  <si>
    <t>YC110-14-03</t>
  </si>
  <si>
    <t>Cushion for right side plastic BLACK</t>
  </si>
  <si>
    <t>caoutchouc plaque laterale droite NOIR</t>
  </si>
  <si>
    <t>YC110-14-042-WH</t>
  </si>
  <si>
    <t>YCF left side plastic WHITE</t>
  </si>
  <si>
    <t>Plaque laterale gauche YCF BLANC</t>
  </si>
  <si>
    <t>W88E1821/S88s16/S88SE1621/L881721/L1251621/S1251620/S125S1619/S125se1621/SM1251621</t>
  </si>
  <si>
    <t>YC110-14-059-WH</t>
  </si>
  <si>
    <t>Right complete shroud  WHITE</t>
  </si>
  <si>
    <t>ouie radiateur droite complete  BLANC</t>
  </si>
  <si>
    <t>W88E21/S88SE21/S125SE21/S12521/P1251821/P1501820/SM12521/SM1501821/SP117/SP21720/SP31721</t>
  </si>
  <si>
    <t>YC110-14-069-WH</t>
  </si>
  <si>
    <t>Left complete side shroud  WHITE</t>
  </si>
  <si>
    <t>ouie radiateur gauche complete BLANC</t>
  </si>
  <si>
    <t>GB845-ST4.8x16-G</t>
  </si>
  <si>
    <t>Screw for plastic kit  ST d4.8mmx16mm for seat and plastics fixation</t>
  </si>
  <si>
    <t>vis plastique ST d4.8mmx16mm pour fixation selle sur plastiques</t>
  </si>
  <si>
    <t>50A1221/50E1621/W88E1821/S88SE1521/L881721/L1251621/S125S1021/S125SE1521/S1251021/P1251321/P1501021/SM1251021/SM1501021/SP11017/SP21321/SP31421</t>
  </si>
  <si>
    <t>GB819-M4x10-W</t>
  </si>
  <si>
    <t>Plus screw M4x10mm for Shrouder lower part fixation</t>
  </si>
  <si>
    <t>vis M4x10mm pour fixation Partie basse ouie</t>
  </si>
  <si>
    <t>W88E1821/S88SE1521/S125S1319/S125SE1521/S1251321/P1251321/P1501321/SM1251321/SM1501321/SP11320/SP21321/SP31421</t>
  </si>
  <si>
    <t>Hex.Bolt M6x20mm for front shroud fixation</t>
  </si>
  <si>
    <t>vis M6x20mm pour fixation partie avant ouie</t>
  </si>
  <si>
    <t>50A1120/50E1621/W88E1821/S88SE1420/L881320/L1251320/S125S1519/S125SE1521/S1251321/P1251421/P1501421/SM1251321/SM1501321/SP11320/SP21321/SP31321/B1251721/B1501721/BF1501720/BFD1901721/BFZ1901721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</si>
  <si>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</si>
  <si>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</si>
  <si>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</si>
  <si>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</si>
  <si>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</si>
  <si>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</si>
  <si>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GB96-d6</t>
  </si>
  <si>
    <t>flat washer d6 for shroud fixation on gas tank sides</t>
  </si>
  <si>
    <t>rondelle d6 pour fixation ouie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</si>
  <si>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</si>
  <si>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</si>
  <si>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</si>
  <si>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</si>
  <si>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</si>
  <si>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</si>
  <si>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</si>
  <si>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</si>
  <si>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</si>
  <si>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</si>
  <si>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</si>
  <si>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YC110-1501-20</t>
  </si>
  <si>
    <t>Wire harness  Electric start engine 2020 (ALL BIKES 2120)</t>
  </si>
  <si>
    <t>Faisceaux éléctrique  2020 (toutes motos electrique 2020)</t>
  </si>
  <si>
    <t>S88SE2021/S125SE2021/BFZ1902021</t>
  </si>
  <si>
    <t>YC110-01-05-WH</t>
  </si>
  <si>
    <t>Cable tie L=350mm WHITE</t>
  </si>
  <si>
    <t>collier maintien cable L=350mm BLANC</t>
  </si>
  <si>
    <t>YC110-1503</t>
  </si>
  <si>
    <t>CDI Ignitor assy.</t>
  </si>
  <si>
    <t xml:space="preserve">CDI </t>
  </si>
  <si>
    <t>L881721/L1251621/S12521/S125SE1521/S125S1519/P1251321/P1501321/SM1251221/SM1501220/SP11217/SP21220/B1251721/B1501721/BF1501719/BFZ1901820/S1471821</t>
  </si>
  <si>
    <t>Hex.Bolt M6x20mm for ignitor coil fixation</t>
  </si>
  <si>
    <t>vis M6x20mm pour bobine haute tension</t>
  </si>
  <si>
    <t>YC110-1504-02</t>
  </si>
  <si>
    <t>Ignitor coil L=240mm</t>
  </si>
  <si>
    <t>bobine haute tension L=240mm</t>
  </si>
  <si>
    <t>P1251521/P1501720/SM1501620/SM12521/S125SE1521/SP2/S1251520/S125s1520</t>
  </si>
  <si>
    <t>YC110-1505</t>
  </si>
  <si>
    <t>anti interference red</t>
  </si>
  <si>
    <t>anti parasite rouge</t>
  </si>
  <si>
    <t>S88SE1521/L881721/L1251621/S125S1219/S125SE1521/S12521/P1251421/P1501220/SM1251221/SM1501220/SP11217/SP21220/B1251721/B1501721/BFZ1901721/S1471821</t>
  </si>
  <si>
    <t>YC110-1504</t>
  </si>
  <si>
    <t>Ignitor coil (without anti interference)</t>
  </si>
  <si>
    <t>bobine haute tension (sans anti parasite)</t>
  </si>
  <si>
    <t>YC110-1517-03</t>
  </si>
  <si>
    <t>Battery cable  L=200mm RED 2020</t>
  </si>
  <si>
    <t>Cable pour Chargeur Batterie  L=200mm ROUGE 2020</t>
  </si>
  <si>
    <t>50A20/S88SE21/S125SE21</t>
  </si>
  <si>
    <t>YC110-1516-05</t>
  </si>
  <si>
    <t>Battery cable  L=230mm BLACK 2020</t>
  </si>
  <si>
    <t>Cable pour Chargeur Batterie  L=230mm NOIR 2020</t>
  </si>
  <si>
    <t>50A20/S88SE21/S125SE21/BFZ19020</t>
  </si>
  <si>
    <t>YC110-1502-01</t>
  </si>
  <si>
    <t xml:space="preserve">rectifier for ENGINE 150-2 </t>
  </si>
  <si>
    <t>Rectificateur 150-2</t>
  </si>
  <si>
    <t>S88SE1521/S125SE1521/BFZ1901820</t>
  </si>
  <si>
    <t>YC110-1507-05</t>
  </si>
  <si>
    <t>BS Battery
BTX4L+ SLA 
4.2Ah/12V/65A</t>
  </si>
  <si>
    <t>S88SE1920/S125SE1920</t>
  </si>
  <si>
    <t>YC50-1510</t>
  </si>
  <si>
    <t>relay 50CC</t>
  </si>
  <si>
    <t>Relais demarreur 50CC</t>
  </si>
  <si>
    <t>50A1221/S88SE1521/S125SE1521/BFZ1901820</t>
  </si>
  <si>
    <t>YC110-1513-01</t>
  </si>
  <si>
    <t>Charger connexion F88se/F125se</t>
  </si>
  <si>
    <t>Connection chargeur F88se/F125se</t>
  </si>
  <si>
    <t>YC110-1508-03</t>
  </si>
  <si>
    <t xml:space="preserve">Hustle rubber F88se/F125se  </t>
  </si>
  <si>
    <t xml:space="preserve">Maintien complet Batterie F88se/F125se  </t>
  </si>
  <si>
    <t>50A1720/S88SE1621/S125se1621/BFZ1901820</t>
  </si>
  <si>
    <t>YC110-0021-02</t>
  </si>
  <si>
    <t xml:space="preserve">Key contactor Waterproof  </t>
  </si>
  <si>
    <t xml:space="preserve">Contacteur a cle  </t>
  </si>
  <si>
    <t>50A1820/50E1820/W88E1821/S88SE1820/S125SE1820/BFZ1901820</t>
  </si>
  <si>
    <t>YC110-1531-03</t>
  </si>
  <si>
    <t>Key contactor bracket BLACK</t>
  </si>
  <si>
    <t>Support Contacteur Cle NOIR</t>
  </si>
  <si>
    <t>W88E1821/S88SE1521/S125SE1521/BFZ1901820</t>
  </si>
  <si>
    <t>YC110-1561</t>
  </si>
  <si>
    <t>Battriy cover with sticker</t>
  </si>
  <si>
    <t>Couvre batterie avec sticker</t>
  </si>
  <si>
    <t>50A21/S88SE21/S125SE21/BFZ19021/SM125SE</t>
  </si>
  <si>
    <t>YC110-1621-0701</t>
  </si>
  <si>
    <t>Complete frame F125SE WHITE /Black hanger plate 2020</t>
  </si>
  <si>
    <t>Cadre complet F125SE BLANC / pattes Noires 2020</t>
  </si>
  <si>
    <t>S125SE21</t>
  </si>
  <si>
    <t>YC110-175-0301-WH</t>
  </si>
  <si>
    <t>START Chromoly steel frame 2020 WHITE</t>
  </si>
  <si>
    <t>Cadre acier chromoly START bras mono 2020 BLANC</t>
  </si>
  <si>
    <t xml:space="preserve">Cable tie ADJUSTABLE BLACK  </t>
  </si>
  <si>
    <t xml:space="preserve">Collier maintien cable AJUSTABLE NOIR 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</si>
  <si>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</si>
  <si>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</si>
  <si>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</si>
  <si>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</si>
  <si>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W88E21/S88SE21/L8821/L12521/S125SE21/S12521/P12521/P15021/SM12521/SM15021/SP220/SP320/B12520/B15020/BF15020/BFD19020/BFZ19020/S14720/S18720</t>
  </si>
  <si>
    <t>YC110-1614-28-BK</t>
  </si>
  <si>
    <t>rear frame part Black START F125SE 2020</t>
  </si>
  <si>
    <t>boucle arrière Noir START F125SE 2020</t>
  </si>
  <si>
    <t>YC110-1633-02</t>
  </si>
  <si>
    <t>Rubber plug for Rear frame part  2020 YCF</t>
  </si>
  <si>
    <t>Caoutchouc embout arriere boucle arriere YCF 2020</t>
  </si>
  <si>
    <t>50A20/50E20/W88E21/S88SE21/L8821/L12521/S125SE21/S12521/SM12521</t>
  </si>
  <si>
    <t>YC110-16-061-BK</t>
  </si>
  <si>
    <t>set of engine pads START BLACK</t>
  </si>
  <si>
    <t>jeu de patte de cadre START  NOIRE</t>
  </si>
  <si>
    <t>S1251321/S125SE1521/S125S1319/SM1251321</t>
  </si>
  <si>
    <t>BT08-M8x70-W</t>
  </si>
  <si>
    <t>Hex.Bolt M8x70mm for engine pads (top)</t>
  </si>
  <si>
    <t>vis M8x70mm pour patte de cadre (haut)</t>
  </si>
  <si>
    <t>S88SE21/S12521/125se20/SM12521</t>
  </si>
  <si>
    <t>BT08-M8x115-W</t>
  </si>
  <si>
    <t>Hex.Bolt M8x115mm for engine pads (botom)</t>
  </si>
  <si>
    <t>vis M8x115mm pour patte de cadre (bas)</t>
  </si>
  <si>
    <t>L8821/L15020/S88SE21/S12521/S125SE21/P12521/P15021/SM12521/SM15021</t>
  </si>
  <si>
    <t>BT08-M8x105-W</t>
  </si>
  <si>
    <t>Hex.Bolt M8x105mm for engine fixation to frame (back)</t>
  </si>
  <si>
    <t>vis M8x105mm pour fixation moteur sur cadre (partie arriere)</t>
  </si>
  <si>
    <t>50A/S88SE21/L8821/L12521/S125SE21/S12521/P12521/P15021/SM12521/SM15021/SP220/SP320/B12520/B15020/BFD19020/BFZ19020/S14720/S18720</t>
  </si>
  <si>
    <t>GB6187-M8-W</t>
  </si>
  <si>
    <t>Self locking nut M8 for engine pads fixation screws</t>
  </si>
  <si>
    <t>ecrou M8 pour vis fixation de pattes de cadre</t>
  </si>
  <si>
    <t>BT08-M8x16-W</t>
  </si>
  <si>
    <t>Hex.Bolt M8x16mm for subframe fixation</t>
  </si>
  <si>
    <t>vis M8x16mm pour  fixation boucle arriere</t>
  </si>
  <si>
    <t>50A20/50E20/W88E21/S88SE21/L8821/L12521/S1251321/S125SE21/SM12521</t>
  </si>
  <si>
    <t>KD125SE2022</t>
  </si>
  <si>
    <t>START F125SE complete graphic kit 2022</t>
  </si>
  <si>
    <t>Kit deco complet START F125SE 2022</t>
  </si>
  <si>
    <t>S125SE22</t>
  </si>
  <si>
    <t>MOTEUR125SELE-01</t>
  </si>
  <si>
    <t>ENGINE 125 SEMI AUTOMATIC  electric starter Bottom（with RCSC-BK 1EA）</t>
  </si>
  <si>
    <t>moteur complet 125 Semi-Auto demareur electrique (avec demi carter)</t>
  </si>
  <si>
    <t>S125SE1521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</si>
  <si>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</si>
  <si>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</si>
  <si>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</si>
  <si>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</si>
  <si>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</si>
  <si>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</si>
  <si>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</si>
  <si>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2020</t>
  </si>
  <si>
    <t>43451/152FMH</t>
  </si>
  <si>
    <t>STARTER KICK SMALL HOLE d13mm</t>
  </si>
  <si>
    <t>KICK  PETIT DIAMETRE d13mm</t>
  </si>
  <si>
    <t>S88S1321/S88SE1521/L881721/L1251621/S1251321/S125S1319/S125SE1521/SM1251321</t>
  </si>
  <si>
    <t>Hex.Bolt M6x20mm for kickstart</t>
  </si>
  <si>
    <t>vis M6x20mm pour kick</t>
  </si>
  <si>
    <t>All Bike20</t>
  </si>
  <si>
    <t>24700/152FMH/04</t>
  </si>
  <si>
    <t>Gearshift Pedal</t>
  </si>
  <si>
    <t xml:space="preserve">SELECTEUR </t>
  </si>
  <si>
    <t>Hex.Bolt M6x20mm Gearshift Pedal</t>
  </si>
  <si>
    <t>vis M6x20mm pour selecteur acier</t>
  </si>
  <si>
    <t>BIKE DESCRIPTION NAME : START F125SE 2022</t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</si>
  <si>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</si>
  <si>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</si>
  <si>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</si>
  <si>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</si>
  <si>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</si>
  <si>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</si>
  <si>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>Fuel Tank</t>
  </si>
  <si>
    <t>Air Filter  / Carburetor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</si>
  <si>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</si>
  <si>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</si>
  <si>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</si>
  <si>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</si>
  <si>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</si>
  <si>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</si>
  <si>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</si>
  <si>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</si>
  <si>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GRAPHICS</t>
  </si>
  <si>
    <t>ENGINES</t>
  </si>
  <si>
    <r>
      <t xml:space="preserve">BIKE CODE FOR ORDERS: </t>
    </r>
    <r>
      <rPr>
        <b/>
        <sz val="10"/>
        <rFont val="Calibri"/>
        <family val="2"/>
      </rPr>
      <t>22-START-125SE-STD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</si>
</sst>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  <charset val="134"/>
    </font>
    <font>
      <sz val="12"/>
      <name val="Calibri"/>
      <family val="2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8"/>
      <name val="宋体"/>
      <charset val="134"/>
    </font>
    <font>
      <sz val="7"/>
      <name val="Calibri"/>
      <family val="2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</font>
    <font>
      <b/>
      <sz val="6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rgb="FFFF0000"/>
      <name val="Calibri"/>
      <family val="2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</font>
    <font>
      <sz val="5"/>
      <name val="Calibri"/>
      <family val="2"/>
    </font>
    <font>
      <sz val="7"/>
      <color theme="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6B9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18" fillId="0" borderId="0">
      <alignment vertical="center"/>
    </xf>
    <xf numFmtId="0" fontId="21" fillId="0" borderId="0"/>
    <xf numFmtId="0" fontId="21" fillId="0" borderId="0"/>
    <xf numFmtId="0" fontId="20" fillId="0" borderId="0">
      <alignment vertical="center"/>
    </xf>
    <xf numFmtId="0" fontId="21" fillId="0" borderId="0"/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</cellStyleXfs>
  <cellXfs count="211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3" fillId="0" borderId="0" xfId="0" applyFont="1" applyFill="1"/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shrinkToFit="1"/>
    </xf>
    <xf numFmtId="49" fontId="2" fillId="3" borderId="3" xfId="8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 shrinkToFit="1"/>
    </xf>
    <xf numFmtId="0" fontId="2" fillId="0" borderId="3" xfId="8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2" borderId="3" xfId="11" applyFont="1" applyFill="1" applyBorder="1" applyAlignment="1">
      <alignment horizontal="left" vertical="center" wrapText="1"/>
    </xf>
    <xf numFmtId="0" fontId="10" fillId="0" borderId="3" xfId="1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0" fillId="3" borderId="3" xfId="12" applyFont="1" applyFill="1" applyBorder="1" applyAlignment="1">
      <alignment vertical="center" wrapText="1"/>
    </xf>
    <xf numFmtId="0" fontId="10" fillId="0" borderId="3" xfId="11" applyFont="1" applyFill="1" applyBorder="1" applyAlignment="1">
      <alignment horizontal="left" vertical="center" wrapText="1"/>
    </xf>
    <xf numFmtId="0" fontId="10" fillId="0" borderId="3" xfId="12" applyFont="1" applyFill="1" applyBorder="1" applyAlignment="1">
      <alignment horizontal="left" vertical="center" wrapText="1"/>
    </xf>
    <xf numFmtId="0" fontId="16" fillId="0" borderId="3" xfId="1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8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4" fontId="10" fillId="2" borderId="3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3" borderId="3" xfId="12" applyFont="1" applyFill="1" applyBorder="1" applyAlignment="1">
      <alignment horizontal="left" vertical="center" wrapText="1"/>
    </xf>
    <xf numFmtId="0" fontId="10" fillId="3" borderId="3" xfId="11" applyFont="1" applyFill="1" applyBorder="1" applyAlignment="1">
      <alignment horizontal="left" vertical="center" wrapText="1"/>
    </xf>
    <xf numFmtId="0" fontId="10" fillId="0" borderId="7" xfId="1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7" xfId="11" applyFont="1" applyFill="1" applyBorder="1" applyAlignment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left" vertical="center" wrapText="1"/>
    </xf>
    <xf numFmtId="0" fontId="15" fillId="2" borderId="3" xfId="6" applyFont="1" applyFill="1" applyBorder="1" applyAlignment="1">
      <alignment horizontal="left" vertical="center" wrapText="1"/>
    </xf>
    <xf numFmtId="0" fontId="10" fillId="0" borderId="7" xfId="7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/>
    </xf>
    <xf numFmtId="0" fontId="2" fillId="2" borderId="3" xfId="12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0" fontId="2" fillId="0" borderId="3" xfId="12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left" vertical="center" wrapText="1"/>
    </xf>
    <xf numFmtId="0" fontId="10" fillId="2" borderId="3" xfId="12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3" xfId="9" applyFont="1" applyFill="1" applyBorder="1" applyAlignment="1">
      <alignment horizontal="left" vertical="center" wrapText="1"/>
    </xf>
    <xf numFmtId="49" fontId="13" fillId="3" borderId="3" xfId="8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3" borderId="3" xfId="4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" fillId="0" borderId="2" xfId="4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0" fillId="3" borderId="3" xfId="7" applyFont="1" applyFill="1" applyBorder="1" applyAlignment="1">
      <alignment vertical="center" wrapText="1"/>
    </xf>
    <xf numFmtId="0" fontId="10" fillId="0" borderId="3" xfId="12" applyFont="1" applyFill="1" applyBorder="1" applyAlignment="1">
      <alignment horizontal="left" vertical="center" wrapText="1" shrinkToFit="1"/>
    </xf>
    <xf numFmtId="49" fontId="10" fillId="3" borderId="3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0" fillId="0" borderId="3" xfId="12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3" xfId="12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14" fontId="11" fillId="4" borderId="3" xfId="0" applyNumberFormat="1" applyFont="1" applyFill="1" applyBorder="1" applyAlignment="1">
      <alignment horizontal="left" vertical="center" wrapText="1"/>
    </xf>
    <xf numFmtId="0" fontId="2" fillId="0" borderId="3" xfId="8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15" fillId="3" borderId="4" xfId="1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14">
    <cellStyle name="Excel Built-in Normal" xfId="4" xr:uid="{00000000-0005-0000-0000-000000000000}"/>
    <cellStyle name="Normal" xfId="0" builtinId="0"/>
    <cellStyle name="常规 10" xfId="5" xr:uid="{00000000-0005-0000-0000-000002000000}"/>
    <cellStyle name="常规 11" xfId="6" xr:uid="{00000000-0005-0000-0000-000003000000}"/>
    <cellStyle name="常规 15" xfId="7" xr:uid="{00000000-0005-0000-0000-000004000000}"/>
    <cellStyle name="常规 2" xfId="8" xr:uid="{00000000-0005-0000-0000-000005000000}"/>
    <cellStyle name="常规 3" xfId="10" xr:uid="{00000000-0005-0000-0000-000006000000}"/>
    <cellStyle name="常规 3 7" xfId="9" xr:uid="{00000000-0005-0000-0000-000007000000}"/>
    <cellStyle name="常规 4" xfId="11" xr:uid="{00000000-0005-0000-0000-000008000000}"/>
    <cellStyle name="常规 4 4" xfId="1" xr:uid="{00000000-0005-0000-0000-000009000000}"/>
    <cellStyle name="常规 4 5" xfId="12" xr:uid="{00000000-0005-0000-0000-00000A000000}"/>
    <cellStyle name="常规 5" xfId="13" xr:uid="{00000000-0005-0000-0000-00000B000000}"/>
    <cellStyle name="常规 8" xfId="2" xr:uid="{00000000-0005-0000-0000-00000C000000}"/>
    <cellStyle name="常规 9" xfId="3" xr:uid="{00000000-0005-0000-0000-00000D000000}"/>
  </cellStyles>
  <dxfs count="19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86B9FF"/>
      <color rgb="FF00FF00"/>
      <color rgb="FFE6B8B7"/>
      <color rgb="FFE717FD"/>
      <color rgb="FF9966FF"/>
      <color rgb="FF6666FF"/>
      <color rgb="FFCC66FF"/>
      <color rgb="FF9999FF"/>
      <color rgb="FFCC99FF"/>
      <color rgb="FFDA3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gif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gif"/><Relationship Id="rId84" Type="http://schemas.openxmlformats.org/officeDocument/2006/relationships/image" Target="../media/image84.gif"/><Relationship Id="rId138" Type="http://schemas.openxmlformats.org/officeDocument/2006/relationships/image" Target="../media/image138.gif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gif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gif"/><Relationship Id="rId43" Type="http://schemas.openxmlformats.org/officeDocument/2006/relationships/image" Target="../media/image43.gif"/><Relationship Id="rId64" Type="http://schemas.openxmlformats.org/officeDocument/2006/relationships/image" Target="../media/image64.gif"/><Relationship Id="rId118" Type="http://schemas.openxmlformats.org/officeDocument/2006/relationships/image" Target="../media/image118.gif"/><Relationship Id="rId139" Type="http://schemas.openxmlformats.org/officeDocument/2006/relationships/image" Target="../media/image139.jpeg"/><Relationship Id="rId80" Type="http://schemas.openxmlformats.org/officeDocument/2006/relationships/image" Target="../media/image80.gif"/><Relationship Id="rId85" Type="http://schemas.openxmlformats.org/officeDocument/2006/relationships/image" Target="../media/image85.gif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gif"/><Relationship Id="rId176" Type="http://schemas.openxmlformats.org/officeDocument/2006/relationships/image" Target="../media/image176.jpeg"/><Relationship Id="rId192" Type="http://schemas.openxmlformats.org/officeDocument/2006/relationships/image" Target="../media/image192.gif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gif"/><Relationship Id="rId103" Type="http://schemas.openxmlformats.org/officeDocument/2006/relationships/image" Target="../media/image103.png"/><Relationship Id="rId108" Type="http://schemas.openxmlformats.org/officeDocument/2006/relationships/image" Target="../media/image108.gif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gif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gif"/><Relationship Id="rId96" Type="http://schemas.openxmlformats.org/officeDocument/2006/relationships/image" Target="../media/image96.gif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gif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gif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gif"/><Relationship Id="rId119" Type="http://schemas.openxmlformats.org/officeDocument/2006/relationships/image" Target="../media/image119.gif"/><Relationship Id="rId44" Type="http://schemas.openxmlformats.org/officeDocument/2006/relationships/image" Target="../media/image44.png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gif"/><Relationship Id="rId198" Type="http://schemas.openxmlformats.org/officeDocument/2006/relationships/image" Target="../media/image198.gif"/><Relationship Id="rId172" Type="http://schemas.openxmlformats.org/officeDocument/2006/relationships/image" Target="../media/image172.jpeg"/><Relationship Id="rId193" Type="http://schemas.openxmlformats.org/officeDocument/2006/relationships/image" Target="../media/image193.gif"/><Relationship Id="rId202" Type="http://schemas.openxmlformats.org/officeDocument/2006/relationships/image" Target="../media/image202.png"/><Relationship Id="rId207" Type="http://schemas.openxmlformats.org/officeDocument/2006/relationships/image" Target="../media/image207.gif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gif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gif"/><Relationship Id="rId76" Type="http://schemas.openxmlformats.org/officeDocument/2006/relationships/image" Target="../media/image76.png"/><Relationship Id="rId97" Type="http://schemas.openxmlformats.org/officeDocument/2006/relationships/image" Target="../media/image97.gif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gif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gif"/><Relationship Id="rId162" Type="http://schemas.openxmlformats.org/officeDocument/2006/relationships/image" Target="../media/image162.gif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gif"/><Relationship Id="rId87" Type="http://schemas.openxmlformats.org/officeDocument/2006/relationships/image" Target="../media/image87.gif"/><Relationship Id="rId110" Type="http://schemas.openxmlformats.org/officeDocument/2006/relationships/image" Target="../media/image110.gif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gif"/><Relationship Id="rId61" Type="http://schemas.openxmlformats.org/officeDocument/2006/relationships/image" Target="../media/image61.gif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gif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gif"/><Relationship Id="rId93" Type="http://schemas.openxmlformats.org/officeDocument/2006/relationships/image" Target="../media/image93.gif"/><Relationship Id="rId98" Type="http://schemas.openxmlformats.org/officeDocument/2006/relationships/image" Target="../media/image98.gif"/><Relationship Id="rId121" Type="http://schemas.openxmlformats.org/officeDocument/2006/relationships/image" Target="../media/image121.gif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gif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gif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png"/><Relationship Id="rId88" Type="http://schemas.openxmlformats.org/officeDocument/2006/relationships/image" Target="../media/image88.gif"/><Relationship Id="rId111" Type="http://schemas.openxmlformats.org/officeDocument/2006/relationships/image" Target="../media/image111.gif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gif"/><Relationship Id="rId204" Type="http://schemas.openxmlformats.org/officeDocument/2006/relationships/image" Target="../media/image204.jpe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gif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gif"/><Relationship Id="rId78" Type="http://schemas.openxmlformats.org/officeDocument/2006/relationships/image" Target="../media/image78.gif"/><Relationship Id="rId94" Type="http://schemas.openxmlformats.org/officeDocument/2006/relationships/image" Target="../media/image94.gif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gif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gif"/><Relationship Id="rId112" Type="http://schemas.openxmlformats.org/officeDocument/2006/relationships/image" Target="../media/image112.gif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gif"/><Relationship Id="rId165" Type="http://schemas.openxmlformats.org/officeDocument/2006/relationships/image" Target="../media/image165.gif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141</xdr:row>
      <xdr:rowOff>72957</xdr:rowOff>
    </xdr:from>
    <xdr:to>
      <xdr:col>4</xdr:col>
      <xdr:colOff>863600</xdr:colOff>
      <xdr:row>141</xdr:row>
      <xdr:rowOff>425382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511675" y="9261983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34925</xdr:colOff>
      <xdr:row>169</xdr:row>
      <xdr:rowOff>50800</xdr:rowOff>
    </xdr:from>
    <xdr:to>
      <xdr:col>4</xdr:col>
      <xdr:colOff>904875</xdr:colOff>
      <xdr:row>169</xdr:row>
      <xdr:rowOff>432513</xdr:rowOff>
    </xdr:to>
    <xdr:pic>
      <xdr:nvPicPr>
        <xdr:cNvPr id="538219" name="图片 1775" descr="420DX-104T-X 副本.gif">
          <a:extLst>
            <a:ext uri="{FF2B5EF4-FFF2-40B4-BE49-F238E27FC236}">
              <a16:creationId xmlns:a16="http://schemas.microsoft.com/office/drawing/2014/main" id="{00000000-0008-0000-0000-00006B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0" t="19409" b="22363"/>
        <a:stretch>
          <a:fillRect/>
        </a:stretch>
      </xdr:blipFill>
      <xdr:spPr>
        <a:xfrm>
          <a:off x="4454525" y="110639225"/>
          <a:ext cx="869950" cy="381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66</xdr:row>
      <xdr:rowOff>95250</xdr:rowOff>
    </xdr:from>
    <xdr:to>
      <xdr:col>4</xdr:col>
      <xdr:colOff>695325</xdr:colOff>
      <xdr:row>66</xdr:row>
      <xdr:rowOff>419100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76775" y="44636055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290</xdr:row>
      <xdr:rowOff>123825</xdr:rowOff>
    </xdr:from>
    <xdr:to>
      <xdr:col>4</xdr:col>
      <xdr:colOff>723900</xdr:colOff>
      <xdr:row>290</xdr:row>
      <xdr:rowOff>447675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714875" y="18867818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190990</xdr:colOff>
      <xdr:row>179</xdr:row>
      <xdr:rowOff>42986</xdr:rowOff>
    </xdr:from>
    <xdr:to>
      <xdr:col>4</xdr:col>
      <xdr:colOff>762001</xdr:colOff>
      <xdr:row>179</xdr:row>
      <xdr:rowOff>475570</xdr:rowOff>
    </xdr:to>
    <xdr:pic>
      <xdr:nvPicPr>
        <xdr:cNvPr id="538256" name="图片 1431" descr="CHAMBRE12 副本.gif">
          <a:extLst>
            <a:ext uri="{FF2B5EF4-FFF2-40B4-BE49-F238E27FC236}">
              <a16:creationId xmlns:a16="http://schemas.microsoft.com/office/drawing/2014/main" id="{00000000-0008-0000-0000-00009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610100" y="117280055"/>
          <a:ext cx="57150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251214</xdr:colOff>
      <xdr:row>95</xdr:row>
      <xdr:rowOff>179835</xdr:rowOff>
    </xdr:from>
    <xdr:to>
      <xdr:col>4</xdr:col>
      <xdr:colOff>700169</xdr:colOff>
      <xdr:row>95</xdr:row>
      <xdr:rowOff>522760</xdr:rowOff>
    </xdr:to>
    <xdr:pic>
      <xdr:nvPicPr>
        <xdr:cNvPr id="538268" name="图片 1627" descr="FB13 副本.gif">
          <a:extLst>
            <a:ext uri="{FF2B5EF4-FFF2-40B4-BE49-F238E27FC236}">
              <a16:creationId xmlns:a16="http://schemas.microsoft.com/office/drawing/2014/main" id="{00000000-0008-0000-0000-00009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670425" y="63031370"/>
          <a:ext cx="44894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90487</xdr:colOff>
      <xdr:row>97</xdr:row>
      <xdr:rowOff>96837</xdr:rowOff>
    </xdr:from>
    <xdr:to>
      <xdr:col>4</xdr:col>
      <xdr:colOff>920750</xdr:colOff>
      <xdr:row>97</xdr:row>
      <xdr:rowOff>559045</xdr:rowOff>
    </xdr:to>
    <xdr:pic>
      <xdr:nvPicPr>
        <xdr:cNvPr id="538335" name="图片 1884" descr="IMG_9643油封 副本.gif">
          <a:extLst>
            <a:ext uri="{FF2B5EF4-FFF2-40B4-BE49-F238E27FC236}">
              <a16:creationId xmlns:a16="http://schemas.microsoft.com/office/drawing/2014/main" id="{00000000-0008-0000-0000-0000DF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471" t="13310" b="16087"/>
        <a:stretch>
          <a:fillRect/>
        </a:stretch>
      </xdr:blipFill>
      <xdr:spPr>
        <a:xfrm>
          <a:off x="4509770" y="64220725"/>
          <a:ext cx="830580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184130</xdr:colOff>
      <xdr:row>185</xdr:row>
      <xdr:rowOff>109744</xdr:rowOff>
    </xdr:from>
    <xdr:to>
      <xdr:col>4</xdr:col>
      <xdr:colOff>792264</xdr:colOff>
      <xdr:row>185</xdr:row>
      <xdr:rowOff>614569</xdr:rowOff>
    </xdr:to>
    <xdr:pic>
      <xdr:nvPicPr>
        <xdr:cNvPr id="538337" name="图片 1886" descr="IMG_9643油封 副本.gif">
          <a:extLst>
            <a:ext uri="{FF2B5EF4-FFF2-40B4-BE49-F238E27FC236}">
              <a16:creationId xmlns:a16="http://schemas.microsoft.com/office/drawing/2014/main" id="{00000000-0008-0000-0000-0000E1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6791" t="13310" r="19673" b="16087"/>
        <a:stretch>
          <a:fillRect/>
        </a:stretch>
      </xdr:blipFill>
      <xdr:spPr>
        <a:xfrm>
          <a:off x="4603115" y="121164350"/>
          <a:ext cx="60833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149679</xdr:colOff>
      <xdr:row>35</xdr:row>
      <xdr:rowOff>95251</xdr:rowOff>
    </xdr:from>
    <xdr:to>
      <xdr:col>4</xdr:col>
      <xdr:colOff>848179</xdr:colOff>
      <xdr:row>35</xdr:row>
      <xdr:rowOff>615563</xdr:rowOff>
    </xdr:to>
    <xdr:pic>
      <xdr:nvPicPr>
        <xdr:cNvPr id="538361" name="图片 1911" descr="KRDIRECTION46 副本.gif">
          <a:extLst>
            <a:ext uri="{FF2B5EF4-FFF2-40B4-BE49-F238E27FC236}">
              <a16:creationId xmlns:a16="http://schemas.microsoft.com/office/drawing/2014/main" id="{00000000-0008-0000-0000-0000F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568825" y="24439880"/>
          <a:ext cx="69850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213916</xdr:colOff>
      <xdr:row>36</xdr:row>
      <xdr:rowOff>103585</xdr:rowOff>
    </xdr:from>
    <xdr:to>
      <xdr:col>4</xdr:col>
      <xdr:colOff>742950</xdr:colOff>
      <xdr:row>36</xdr:row>
      <xdr:rowOff>486425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4632960" y="25160605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63500</xdr:colOff>
      <xdr:row>144</xdr:row>
      <xdr:rowOff>247651</xdr:rowOff>
    </xdr:from>
    <xdr:to>
      <xdr:col>4</xdr:col>
      <xdr:colOff>895350</xdr:colOff>
      <xdr:row>144</xdr:row>
      <xdr:rowOff>451174</xdr:rowOff>
    </xdr:to>
    <xdr:pic>
      <xdr:nvPicPr>
        <xdr:cNvPr id="538396" name="图片 1277" descr="YC50-190 副本.gif">
          <a:extLst>
            <a:ext uri="{FF2B5EF4-FFF2-40B4-BE49-F238E27FC236}">
              <a16:creationId xmlns:a16="http://schemas.microsoft.com/office/drawing/2014/main" id="{00000000-0008-0000-0000-00001C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3367" t="31250" r="6310" b="30556"/>
        <a:stretch>
          <a:fillRect/>
        </a:stretch>
      </xdr:blipFill>
      <xdr:spPr>
        <a:xfrm rot="1866777">
          <a:off x="4483100" y="94703900"/>
          <a:ext cx="831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42545</xdr:colOff>
      <xdr:row>23</xdr:row>
      <xdr:rowOff>168275</xdr:rowOff>
    </xdr:from>
    <xdr:to>
      <xdr:col>4</xdr:col>
      <xdr:colOff>918845</xdr:colOff>
      <xdr:row>23</xdr:row>
      <xdr:rowOff>396875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509" t="34143" r="6683" b="31712"/>
        <a:stretch>
          <a:fillRect/>
        </a:stretch>
      </xdr:blipFill>
      <xdr:spPr>
        <a:xfrm>
          <a:off x="4462145" y="16656685"/>
          <a:ext cx="8763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37</xdr:row>
      <xdr:rowOff>88106</xdr:rowOff>
    </xdr:from>
    <xdr:to>
      <xdr:col>4</xdr:col>
      <xdr:colOff>910828</xdr:colOff>
      <xdr:row>37</xdr:row>
      <xdr:rowOff>517327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284" t="16000" b="18475"/>
        <a:stretch>
          <a:fillRect/>
        </a:stretch>
      </xdr:blipFill>
      <xdr:spPr>
        <a:xfrm>
          <a:off x="4471670" y="25781000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38</xdr:row>
      <xdr:rowOff>114300</xdr:rowOff>
    </xdr:from>
    <xdr:to>
      <xdr:col>4</xdr:col>
      <xdr:colOff>923925</xdr:colOff>
      <xdr:row>38</xdr:row>
      <xdr:rowOff>542925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605" t="16782" b="18404"/>
        <a:stretch>
          <a:fillRect/>
        </a:stretch>
      </xdr:blipFill>
      <xdr:spPr>
        <a:xfrm>
          <a:off x="4476750" y="2644394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139</xdr:row>
      <xdr:rowOff>79378</xdr:rowOff>
    </xdr:from>
    <xdr:to>
      <xdr:col>4</xdr:col>
      <xdr:colOff>901250</xdr:colOff>
      <xdr:row>139</xdr:row>
      <xdr:rowOff>590550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5214" t="21413" r="14195" b="21297"/>
        <a:stretch>
          <a:fillRect/>
        </a:stretch>
      </xdr:blipFill>
      <xdr:spPr>
        <a:xfrm>
          <a:off x="4495800" y="91354275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140</xdr:row>
      <xdr:rowOff>53497</xdr:rowOff>
    </xdr:from>
    <xdr:to>
      <xdr:col>4</xdr:col>
      <xdr:colOff>942584</xdr:colOff>
      <xdr:row>140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3260" t="24884" r="10424" b="17245"/>
        <a:stretch>
          <a:fillRect/>
        </a:stretch>
      </xdr:blipFill>
      <xdr:spPr>
        <a:xfrm>
          <a:off x="4457700" y="91964510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194</xdr:row>
      <xdr:rowOff>19050</xdr:rowOff>
    </xdr:from>
    <xdr:to>
      <xdr:col>4</xdr:col>
      <xdr:colOff>962025</xdr:colOff>
      <xdr:row>194</xdr:row>
      <xdr:rowOff>352425</xdr:rowOff>
    </xdr:to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3038" t="26620" b="27663"/>
        <a:stretch>
          <a:fillRect/>
        </a:stretch>
      </xdr:blipFill>
      <xdr:spPr>
        <a:xfrm>
          <a:off x="4438650" y="126800610"/>
          <a:ext cx="9429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260350</xdr:colOff>
      <xdr:row>190</xdr:row>
      <xdr:rowOff>19050</xdr:rowOff>
    </xdr:from>
    <xdr:to>
      <xdr:col>4</xdr:col>
      <xdr:colOff>730250</xdr:colOff>
      <xdr:row>190</xdr:row>
      <xdr:rowOff>496070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20000"/>
        </a:blip>
        <a:srcRect l="18357" t="5882" r="17874" b="6536"/>
        <a:stretch>
          <a:fillRect/>
        </a:stretch>
      </xdr:blipFill>
      <xdr:spPr>
        <a:xfrm>
          <a:off x="4679950" y="124255530"/>
          <a:ext cx="46990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187</xdr:row>
      <xdr:rowOff>156064</xdr:rowOff>
    </xdr:from>
    <xdr:to>
      <xdr:col>4</xdr:col>
      <xdr:colOff>888023</xdr:colOff>
      <xdr:row>187</xdr:row>
      <xdr:rowOff>498964</xdr:rowOff>
    </xdr:to>
    <xdr:pic>
      <xdr:nvPicPr>
        <xdr:cNvPr id="538477" name="图片 1958" descr="YC110-11-04.gif">
          <a:extLst>
            <a:ext uri="{FF2B5EF4-FFF2-40B4-BE49-F238E27FC236}">
              <a16:creationId xmlns:a16="http://schemas.microsoft.com/office/drawing/2014/main" id="{00000000-0008-0000-0000-00006D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70" t="21413" b="23032"/>
        <a:stretch>
          <a:fillRect/>
        </a:stretch>
      </xdr:blipFill>
      <xdr:spPr>
        <a:xfrm>
          <a:off x="4497705" y="12248324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77788</xdr:colOff>
      <xdr:row>166</xdr:row>
      <xdr:rowOff>144463</xdr:rowOff>
    </xdr:from>
    <xdr:to>
      <xdr:col>4</xdr:col>
      <xdr:colOff>944562</xdr:colOff>
      <xdr:row>166</xdr:row>
      <xdr:rowOff>518644</xdr:rowOff>
    </xdr:to>
    <xdr:pic>
      <xdr:nvPicPr>
        <xdr:cNvPr id="538479" name="图片 1960" descr="YC110-11-08 副本.gif">
          <a:extLst>
            <a:ext uri="{FF2B5EF4-FFF2-40B4-BE49-F238E27FC236}">
              <a16:creationId xmlns:a16="http://schemas.microsoft.com/office/drawing/2014/main" id="{00000000-0008-0000-0000-00006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0215" t="22074" r="8335" b="31276"/>
        <a:stretch>
          <a:fillRect/>
        </a:stretch>
      </xdr:blipFill>
      <xdr:spPr>
        <a:xfrm>
          <a:off x="4497070" y="108760895"/>
          <a:ext cx="866775" cy="374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76199</xdr:colOff>
      <xdr:row>241</xdr:row>
      <xdr:rowOff>27385</xdr:rowOff>
    </xdr:from>
    <xdr:to>
      <xdr:col>4</xdr:col>
      <xdr:colOff>882829</xdr:colOff>
      <xdr:row>241</xdr:row>
      <xdr:rowOff>321469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302" t="23148" b="29977"/>
        <a:stretch>
          <a:fillRect/>
        </a:stretch>
      </xdr:blipFill>
      <xdr:spPr>
        <a:xfrm>
          <a:off x="4495165" y="157174565"/>
          <a:ext cx="807085" cy="294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31750</xdr:colOff>
      <xdr:row>148</xdr:row>
      <xdr:rowOff>240472</xdr:rowOff>
    </xdr:from>
    <xdr:to>
      <xdr:col>4</xdr:col>
      <xdr:colOff>958850</xdr:colOff>
      <xdr:row>148</xdr:row>
      <xdr:rowOff>437572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9603" t="37167" r="5753" b="38227"/>
        <a:stretch>
          <a:fillRect/>
        </a:stretch>
      </xdr:blipFill>
      <xdr:spPr>
        <a:xfrm>
          <a:off x="4451350" y="97241360"/>
          <a:ext cx="927100" cy="197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17676</xdr:colOff>
      <xdr:row>7</xdr:row>
      <xdr:rowOff>179052</xdr:rowOff>
    </xdr:from>
    <xdr:to>
      <xdr:col>4</xdr:col>
      <xdr:colOff>960651</xdr:colOff>
      <xdr:row>7</xdr:row>
      <xdr:rowOff>528948</xdr:rowOff>
    </xdr:to>
    <xdr:pic>
      <xdr:nvPicPr>
        <xdr:cNvPr id="538608" name="图片 2094" descr="YC110-0101 副本.gif">
          <a:extLst>
            <a:ext uri="{FF2B5EF4-FFF2-40B4-BE49-F238E27FC236}">
              <a16:creationId xmlns:a16="http://schemas.microsoft.com/office/drawing/2014/main" id="{00000000-0008-0000-0000-0000F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437" t="30013" b="28481"/>
        <a:stretch>
          <a:fillRect/>
        </a:stretch>
      </xdr:blipFill>
      <xdr:spPr>
        <a:xfrm>
          <a:off x="4436745" y="5643880"/>
          <a:ext cx="942975" cy="349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274637</xdr:colOff>
      <xdr:row>142</xdr:row>
      <xdr:rowOff>36738</xdr:rowOff>
    </xdr:from>
    <xdr:to>
      <xdr:col>4</xdr:col>
      <xdr:colOff>668337</xdr:colOff>
      <xdr:row>142</xdr:row>
      <xdr:rowOff>332013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93920" y="9321990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303212</xdr:colOff>
      <xdr:row>254</xdr:row>
      <xdr:rowOff>171450</xdr:rowOff>
    </xdr:from>
    <xdr:to>
      <xdr:col>4</xdr:col>
      <xdr:colOff>696912</xdr:colOff>
      <xdr:row>254</xdr:row>
      <xdr:rowOff>466725</xdr:rowOff>
    </xdr:to>
    <xdr:pic>
      <xdr:nvPicPr>
        <xdr:cNvPr id="538762" name="图片 1506" descr="GB97.gif">
          <a:extLst>
            <a:ext uri="{FF2B5EF4-FFF2-40B4-BE49-F238E27FC236}">
              <a16:creationId xmlns:a16="http://schemas.microsoft.com/office/drawing/2014/main" id="{00000000-0008-0000-0000-00008A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722495" y="16559022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126931</xdr:colOff>
      <xdr:row>79</xdr:row>
      <xdr:rowOff>86760</xdr:rowOff>
    </xdr:from>
    <xdr:to>
      <xdr:col>4</xdr:col>
      <xdr:colOff>841376</xdr:colOff>
      <xdr:row>79</xdr:row>
      <xdr:rowOff>565478</xdr:rowOff>
    </xdr:to>
    <xdr:pic>
      <xdr:nvPicPr>
        <xdr:cNvPr id="538859" name="图片 1699" descr="YC110-0501-0205.gif">
          <a:extLst>
            <a:ext uri="{FF2B5EF4-FFF2-40B4-BE49-F238E27FC236}">
              <a16:creationId xmlns:a16="http://schemas.microsoft.com/office/drawing/2014/main" id="{00000000-0008-0000-0000-0000EB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4545965" y="52659915"/>
          <a:ext cx="715010" cy="47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101600</xdr:colOff>
      <xdr:row>84</xdr:row>
      <xdr:rowOff>63500</xdr:rowOff>
    </xdr:from>
    <xdr:to>
      <xdr:col>4</xdr:col>
      <xdr:colOff>817563</xdr:colOff>
      <xdr:row>84</xdr:row>
      <xdr:rowOff>469207</xdr:rowOff>
    </xdr:to>
    <xdr:pic>
      <xdr:nvPicPr>
        <xdr:cNvPr id="538879" name="图片 2056" descr="YC110-0501-030.gif">
          <a:extLst>
            <a:ext uri="{FF2B5EF4-FFF2-40B4-BE49-F238E27FC236}">
              <a16:creationId xmlns:a16="http://schemas.microsoft.com/office/drawing/2014/main" id="{00000000-0008-0000-0000-0000FF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534" t="9259" b="12393"/>
        <a:stretch>
          <a:fillRect/>
        </a:stretch>
      </xdr:blipFill>
      <xdr:spPr>
        <a:xfrm>
          <a:off x="4521200" y="55709820"/>
          <a:ext cx="715645" cy="40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96</xdr:row>
      <xdr:rowOff>19050</xdr:rowOff>
    </xdr:from>
    <xdr:to>
      <xdr:col>4</xdr:col>
      <xdr:colOff>962025</xdr:colOff>
      <xdr:row>96</xdr:row>
      <xdr:rowOff>523875</xdr:rowOff>
    </xdr:to>
    <xdr:pic>
      <xdr:nvPicPr>
        <xdr:cNvPr id="538911" name="图片 2130" descr="FB6020.gif">
          <a:extLst>
            <a:ext uri="{FF2B5EF4-FFF2-40B4-BE49-F238E27FC236}">
              <a16:creationId xmlns:a16="http://schemas.microsoft.com/office/drawing/2014/main" id="{00000000-0008-0000-0000-00001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670" t="14246" b="15242"/>
        <a:stretch>
          <a:fillRect/>
        </a:stretch>
      </xdr:blipFill>
      <xdr:spPr>
        <a:xfrm>
          <a:off x="4438650" y="63506985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73756</xdr:colOff>
      <xdr:row>99</xdr:row>
      <xdr:rowOff>41276</xdr:rowOff>
    </xdr:from>
    <xdr:to>
      <xdr:col>4</xdr:col>
      <xdr:colOff>908537</xdr:colOff>
      <xdr:row>99</xdr:row>
      <xdr:rowOff>483578</xdr:rowOff>
    </xdr:to>
    <xdr:pic>
      <xdr:nvPicPr>
        <xdr:cNvPr id="538915" name="图片 2134" descr="YC110-06-042.gif">
          <a:extLst>
            <a:ext uri="{FF2B5EF4-FFF2-40B4-BE49-F238E27FC236}">
              <a16:creationId xmlns:a16="http://schemas.microsoft.com/office/drawing/2014/main" id="{00000000-0008-0000-0000-00002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493260" y="65438020"/>
          <a:ext cx="83439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113</xdr:row>
      <xdr:rowOff>28575</xdr:rowOff>
    </xdr:from>
    <xdr:to>
      <xdr:col>4</xdr:col>
      <xdr:colOff>923925</xdr:colOff>
      <xdr:row>113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815" t="14130" b="15218"/>
        <a:stretch>
          <a:fillRect/>
        </a:stretch>
      </xdr:blipFill>
      <xdr:spPr>
        <a:xfrm>
          <a:off x="4457700" y="7477379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94615</xdr:colOff>
      <xdr:row>117</xdr:row>
      <xdr:rowOff>24130</xdr:rowOff>
    </xdr:from>
    <xdr:to>
      <xdr:col>4</xdr:col>
      <xdr:colOff>772795</xdr:colOff>
      <xdr:row>117</xdr:row>
      <xdr:rowOff>531495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2365"/>
        <a:stretch>
          <a:fillRect/>
        </a:stretch>
      </xdr:blipFill>
      <xdr:spPr>
        <a:xfrm>
          <a:off x="4514215" y="77314425"/>
          <a:ext cx="678180" cy="507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143</xdr:row>
      <xdr:rowOff>34924</xdr:rowOff>
    </xdr:from>
    <xdr:to>
      <xdr:col>4</xdr:col>
      <xdr:colOff>808343</xdr:colOff>
      <xdr:row>143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598035" y="93854270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254000</xdr:colOff>
      <xdr:row>209</xdr:row>
      <xdr:rowOff>53975</xdr:rowOff>
    </xdr:from>
    <xdr:to>
      <xdr:col>4</xdr:col>
      <xdr:colOff>777875</xdr:colOff>
      <xdr:row>209</xdr:row>
      <xdr:rowOff>444500</xdr:rowOff>
    </xdr:to>
    <xdr:pic>
      <xdr:nvPicPr>
        <xdr:cNvPr id="539014" name="图片 2213" descr="GB91.gif">
          <a:extLst>
            <a:ext uri="{FF2B5EF4-FFF2-40B4-BE49-F238E27FC236}">
              <a16:creationId xmlns:a16="http://schemas.microsoft.com/office/drawing/2014/main" id="{00000000-0008-0000-0000-000086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673600" y="136523095"/>
          <a:ext cx="5238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118751</xdr:colOff>
      <xdr:row>145</xdr:row>
      <xdr:rowOff>154136</xdr:rowOff>
    </xdr:from>
    <xdr:to>
      <xdr:col>4</xdr:col>
      <xdr:colOff>726990</xdr:colOff>
      <xdr:row>145</xdr:row>
      <xdr:rowOff>635370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538345" y="95246190"/>
          <a:ext cx="607695" cy="48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165870</xdr:colOff>
      <xdr:row>146</xdr:row>
      <xdr:rowOff>224930</xdr:rowOff>
    </xdr:from>
    <xdr:to>
      <xdr:col>4</xdr:col>
      <xdr:colOff>742528</xdr:colOff>
      <xdr:row>146</xdr:row>
      <xdr:rowOff>556945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138" t="12820" b="11681"/>
        <a:stretch>
          <a:fillRect/>
        </a:stretch>
      </xdr:blipFill>
      <xdr:spPr>
        <a:xfrm>
          <a:off x="4585335" y="95953580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52754</xdr:colOff>
      <xdr:row>286</xdr:row>
      <xdr:rowOff>77667</xdr:rowOff>
    </xdr:from>
    <xdr:to>
      <xdr:col>4</xdr:col>
      <xdr:colOff>938579</xdr:colOff>
      <xdr:row>286</xdr:row>
      <xdr:rowOff>615462</xdr:rowOff>
    </xdr:to>
    <xdr:pic>
      <xdr:nvPicPr>
        <xdr:cNvPr id="539076" name="图片 2263" descr="YC110-16-061BK.gif">
          <a:extLst>
            <a:ext uri="{FF2B5EF4-FFF2-40B4-BE49-F238E27FC236}">
              <a16:creationId xmlns:a16="http://schemas.microsoft.com/office/drawing/2014/main" id="{00000000-0008-0000-0000-0000C4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604" t="20654" b="12393"/>
        <a:stretch>
          <a:fillRect/>
        </a:stretch>
      </xdr:blipFill>
      <xdr:spPr>
        <a:xfrm>
          <a:off x="4472305" y="186086750"/>
          <a:ext cx="885825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32658</xdr:colOff>
      <xdr:row>159</xdr:row>
      <xdr:rowOff>162868</xdr:rowOff>
    </xdr:from>
    <xdr:to>
      <xdr:col>4</xdr:col>
      <xdr:colOff>945698</xdr:colOff>
      <xdr:row>159</xdr:row>
      <xdr:rowOff>537214</xdr:rowOff>
    </xdr:to>
    <xdr:pic>
      <xdr:nvPicPr>
        <xdr:cNvPr id="539149" name="图片 2294" descr="YC110-10-023.gif">
          <a:extLst>
            <a:ext uri="{FF2B5EF4-FFF2-40B4-BE49-F238E27FC236}">
              <a16:creationId xmlns:a16="http://schemas.microsoft.com/office/drawing/2014/main" id="{00000000-0008-0000-0000-00000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068" t="23505" b="21652"/>
        <a:stretch>
          <a:fillRect/>
        </a:stretch>
      </xdr:blipFill>
      <xdr:spPr>
        <a:xfrm>
          <a:off x="4451985" y="104521635"/>
          <a:ext cx="91313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180976</xdr:colOff>
      <xdr:row>160</xdr:row>
      <xdr:rowOff>31751</xdr:rowOff>
    </xdr:from>
    <xdr:to>
      <xdr:col>4</xdr:col>
      <xdr:colOff>833272</xdr:colOff>
      <xdr:row>160</xdr:row>
      <xdr:rowOff>469901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4600575" y="105000425"/>
          <a:ext cx="65214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358773</xdr:colOff>
      <xdr:row>161</xdr:row>
      <xdr:rowOff>44450</xdr:rowOff>
    </xdr:from>
    <xdr:to>
      <xdr:col>4</xdr:col>
      <xdr:colOff>658810</xdr:colOff>
      <xdr:row>161</xdr:row>
      <xdr:rowOff>550635</xdr:rowOff>
    </xdr:to>
    <xdr:pic>
      <xdr:nvPicPr>
        <xdr:cNvPr id="539157" name="图片 2302" descr="YC110-1001-01.gif">
          <a:extLst>
            <a:ext uri="{FF2B5EF4-FFF2-40B4-BE49-F238E27FC236}">
              <a16:creationId xmlns:a16="http://schemas.microsoft.com/office/drawing/2014/main" id="{00000000-0008-0000-0000-00001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2138" t="25641" b="33762"/>
        <a:stretch>
          <a:fillRect/>
        </a:stretch>
      </xdr:blipFill>
      <xdr:spPr>
        <a:xfrm>
          <a:off x="4777740" y="105517950"/>
          <a:ext cx="300355" cy="506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169794</xdr:colOff>
      <xdr:row>164</xdr:row>
      <xdr:rowOff>124653</xdr:rowOff>
    </xdr:from>
    <xdr:to>
      <xdr:col>4</xdr:col>
      <xdr:colOff>762000</xdr:colOff>
      <xdr:row>164</xdr:row>
      <xdr:rowOff>573038</xdr:rowOff>
    </xdr:to>
    <xdr:pic>
      <xdr:nvPicPr>
        <xdr:cNvPr id="539170" name="图片 2317" descr="GB5783.gif">
          <a:extLst>
            <a:ext uri="{FF2B5EF4-FFF2-40B4-BE49-F238E27FC236}">
              <a16:creationId xmlns:a16="http://schemas.microsoft.com/office/drawing/2014/main" id="{00000000-0008-0000-0000-00002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4589145" y="107369610"/>
          <a:ext cx="592455" cy="448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189258</xdr:colOff>
      <xdr:row>165</xdr:row>
      <xdr:rowOff>150191</xdr:rowOff>
    </xdr:from>
    <xdr:to>
      <xdr:col>4</xdr:col>
      <xdr:colOff>875058</xdr:colOff>
      <xdr:row>165</xdr:row>
      <xdr:rowOff>512141</xdr:rowOff>
    </xdr:to>
    <xdr:pic>
      <xdr:nvPicPr>
        <xdr:cNvPr id="539171" name="图片 2318" descr="FB6170.gif">
          <a:extLst>
            <a:ext uri="{FF2B5EF4-FFF2-40B4-BE49-F238E27FC236}">
              <a16:creationId xmlns:a16="http://schemas.microsoft.com/office/drawing/2014/main" id="{00000000-0008-0000-0000-00002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7478" t="17094" b="18803"/>
        <a:stretch>
          <a:fillRect/>
        </a:stretch>
      </xdr:blipFill>
      <xdr:spPr>
        <a:xfrm>
          <a:off x="4608830" y="108080810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186055</xdr:colOff>
      <xdr:row>167</xdr:row>
      <xdr:rowOff>44450</xdr:rowOff>
    </xdr:from>
    <xdr:to>
      <xdr:col>4</xdr:col>
      <xdr:colOff>803275</xdr:colOff>
      <xdr:row>167</xdr:row>
      <xdr:rowOff>491490</xdr:rowOff>
    </xdr:to>
    <xdr:pic>
      <xdr:nvPicPr>
        <xdr:cNvPr id="539176" name="图片 2323" descr="YC110-1005.gif">
          <a:extLst>
            <a:ext uri="{FF2B5EF4-FFF2-40B4-BE49-F238E27FC236}">
              <a16:creationId xmlns:a16="http://schemas.microsoft.com/office/drawing/2014/main" id="{00000000-0008-0000-0000-00002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4605655" y="109308900"/>
          <a:ext cx="617220" cy="447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184</xdr:row>
      <xdr:rowOff>47625</xdr:rowOff>
    </xdr:from>
    <xdr:to>
      <xdr:col>4</xdr:col>
      <xdr:colOff>962025</xdr:colOff>
      <xdr:row>184</xdr:row>
      <xdr:rowOff>476250</xdr:rowOff>
    </xdr:to>
    <xdr:pic>
      <xdr:nvPicPr>
        <xdr:cNvPr id="539192" name="图片 2340" descr="6200-30-10.gif">
          <a:extLst>
            <a:ext uri="{FF2B5EF4-FFF2-40B4-BE49-F238E27FC236}">
              <a16:creationId xmlns:a16="http://schemas.microsoft.com/office/drawing/2014/main" id="{00000000-0008-0000-0000-00003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4438650" y="120466485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196850</xdr:colOff>
      <xdr:row>188</xdr:row>
      <xdr:rowOff>88901</xdr:rowOff>
    </xdr:from>
    <xdr:to>
      <xdr:col>4</xdr:col>
      <xdr:colOff>722673</xdr:colOff>
      <xdr:row>188</xdr:row>
      <xdr:rowOff>463550</xdr:rowOff>
    </xdr:to>
    <xdr:pic>
      <xdr:nvPicPr>
        <xdr:cNvPr id="539198" name="图片 2346" descr="YC110-11-04.gif">
          <a:extLst>
            <a:ext uri="{FF2B5EF4-FFF2-40B4-BE49-F238E27FC236}">
              <a16:creationId xmlns:a16="http://schemas.microsoft.com/office/drawing/2014/main" id="{00000000-0008-0000-0000-00003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780" t="21413" r="26096" b="23032"/>
        <a:stretch>
          <a:fillRect/>
        </a:stretch>
      </xdr:blipFill>
      <xdr:spPr>
        <a:xfrm>
          <a:off x="4616450" y="123052840"/>
          <a:ext cx="52578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</xdr:colOff>
      <xdr:row>189</xdr:row>
      <xdr:rowOff>26670</xdr:rowOff>
    </xdr:from>
    <xdr:to>
      <xdr:col>4</xdr:col>
      <xdr:colOff>849630</xdr:colOff>
      <xdr:row>189</xdr:row>
      <xdr:rowOff>560070</xdr:rowOff>
    </xdr:to>
    <xdr:pic>
      <xdr:nvPicPr>
        <xdr:cNvPr id="539202" name="图片 2350" descr="YC110-11-06-45.gif">
          <a:extLst>
            <a:ext uri="{FF2B5EF4-FFF2-40B4-BE49-F238E27FC236}">
              <a16:creationId xmlns:a16="http://schemas.microsoft.com/office/drawing/2014/main" id="{00000000-0008-0000-0000-00004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4446270" y="123626880"/>
          <a:ext cx="822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175846</xdr:colOff>
      <xdr:row>191</xdr:row>
      <xdr:rowOff>43961</xdr:rowOff>
    </xdr:from>
    <xdr:to>
      <xdr:col>4</xdr:col>
      <xdr:colOff>813288</xdr:colOff>
      <xdr:row>191</xdr:row>
      <xdr:rowOff>498230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lum bright="10000"/>
        </a:blip>
        <a:srcRect l="8688" t="10742" r="12579" b="17388"/>
        <a:stretch>
          <a:fillRect/>
        </a:stretch>
      </xdr:blipFill>
      <xdr:spPr>
        <a:xfrm>
          <a:off x="4594860" y="124916565"/>
          <a:ext cx="63754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270669</xdr:colOff>
      <xdr:row>253</xdr:row>
      <xdr:rowOff>247650</xdr:rowOff>
    </xdr:from>
    <xdr:to>
      <xdr:col>4</xdr:col>
      <xdr:colOff>702779</xdr:colOff>
      <xdr:row>253</xdr:row>
      <xdr:rowOff>444500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4807" t="24217" b="23077"/>
        <a:stretch>
          <a:fillRect/>
        </a:stretch>
      </xdr:blipFill>
      <xdr:spPr>
        <a:xfrm>
          <a:off x="4690110" y="165030150"/>
          <a:ext cx="4318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179387</xdr:colOff>
      <xdr:row>206</xdr:row>
      <xdr:rowOff>24667</xdr:rowOff>
    </xdr:from>
    <xdr:to>
      <xdr:col>4</xdr:col>
      <xdr:colOff>812800</xdr:colOff>
      <xdr:row>206</xdr:row>
      <xdr:rowOff>499726</xdr:rowOff>
    </xdr:to>
    <xdr:pic>
      <xdr:nvPicPr>
        <xdr:cNvPr id="539240" name="图片 1612" descr="YC110-1201021.gif">
          <a:extLst>
            <a:ext uri="{FF2B5EF4-FFF2-40B4-BE49-F238E27FC236}">
              <a16:creationId xmlns:a16="http://schemas.microsoft.com/office/drawing/2014/main" id="{00000000-0008-0000-0000-00006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98670" y="134807325"/>
          <a:ext cx="633730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199325</xdr:colOff>
      <xdr:row>207</xdr:row>
      <xdr:rowOff>38102</xdr:rowOff>
    </xdr:from>
    <xdr:to>
      <xdr:col>4</xdr:col>
      <xdr:colOff>770282</xdr:colOff>
      <xdr:row>207</xdr:row>
      <xdr:rowOff>463407</xdr:rowOff>
    </xdr:to>
    <xdr:pic>
      <xdr:nvPicPr>
        <xdr:cNvPr id="539241" name="图片 1613" descr="YC110-12021.gif">
          <a:extLst>
            <a:ext uri="{FF2B5EF4-FFF2-40B4-BE49-F238E27FC236}">
              <a16:creationId xmlns:a16="http://schemas.microsoft.com/office/drawing/2014/main" id="{00000000-0008-0000-0000-00006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4618355" y="135345170"/>
          <a:ext cx="571500" cy="424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212</xdr:row>
      <xdr:rowOff>19050</xdr:rowOff>
    </xdr:from>
    <xdr:to>
      <xdr:col>4</xdr:col>
      <xdr:colOff>781050</xdr:colOff>
      <xdr:row>212</xdr:row>
      <xdr:rowOff>485775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b="9544"/>
        <a:stretch>
          <a:fillRect/>
        </a:stretch>
      </xdr:blipFill>
      <xdr:spPr>
        <a:xfrm>
          <a:off x="4524375" y="138116945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292101</xdr:colOff>
      <xdr:row>208</xdr:row>
      <xdr:rowOff>25003</xdr:rowOff>
    </xdr:from>
    <xdr:to>
      <xdr:col>4</xdr:col>
      <xdr:colOff>698500</xdr:colOff>
      <xdr:row>208</xdr:row>
      <xdr:rowOff>392906</xdr:rowOff>
    </xdr:to>
    <xdr:pic>
      <xdr:nvPicPr>
        <xdr:cNvPr id="539256" name="图片 1711" descr="销轴.gif">
          <a:extLst>
            <a:ext uri="{FF2B5EF4-FFF2-40B4-BE49-F238E27FC236}">
              <a16:creationId xmlns:a16="http://schemas.microsoft.com/office/drawing/2014/main" id="{00000000-0008-0000-0000-00007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4711700" y="135893810"/>
          <a:ext cx="406400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276453</xdr:colOff>
      <xdr:row>226</xdr:row>
      <xdr:rowOff>150943</xdr:rowOff>
    </xdr:from>
    <xdr:to>
      <xdr:col>4</xdr:col>
      <xdr:colOff>726564</xdr:colOff>
      <xdr:row>226</xdr:row>
      <xdr:rowOff>496564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4695825" y="147086320"/>
          <a:ext cx="450215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26378</xdr:colOff>
      <xdr:row>240</xdr:row>
      <xdr:rowOff>59763</xdr:rowOff>
    </xdr:from>
    <xdr:to>
      <xdr:col>4</xdr:col>
      <xdr:colOff>952832</xdr:colOff>
      <xdr:row>240</xdr:row>
      <xdr:rowOff>508170</xdr:rowOff>
    </xdr:to>
    <xdr:pic>
      <xdr:nvPicPr>
        <xdr:cNvPr id="539328" name="图片 2422" descr="YC110-14-022WH.gif">
          <a:extLst>
            <a:ext uri="{FF2B5EF4-FFF2-40B4-BE49-F238E27FC236}">
              <a16:creationId xmlns:a16="http://schemas.microsoft.com/office/drawing/2014/main" id="{00000000-0008-0000-0000-0000C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lum bright="20000"/>
        </a:blip>
        <a:srcRect l="-536" t="16382" b="15955"/>
        <a:stretch>
          <a:fillRect/>
        </a:stretch>
      </xdr:blipFill>
      <xdr:spPr>
        <a:xfrm>
          <a:off x="4445635" y="156570680"/>
          <a:ext cx="926465" cy="448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36910</xdr:colOff>
      <xdr:row>242</xdr:row>
      <xdr:rowOff>31100</xdr:rowOff>
    </xdr:from>
    <xdr:to>
      <xdr:col>4</xdr:col>
      <xdr:colOff>944301</xdr:colOff>
      <xdr:row>242</xdr:row>
      <xdr:rowOff>507350</xdr:rowOff>
    </xdr:to>
    <xdr:pic>
      <xdr:nvPicPr>
        <xdr:cNvPr id="539331" name="图片 2426" descr="YC110-14-042WH.gif">
          <a:extLst>
            <a:ext uri="{FF2B5EF4-FFF2-40B4-BE49-F238E27FC236}">
              <a16:creationId xmlns:a16="http://schemas.microsoft.com/office/drawing/2014/main" id="{00000000-0008-0000-0000-0000C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lum bright="20000"/>
        </a:blip>
        <a:srcRect l="2136" t="16382" b="17380"/>
        <a:stretch>
          <a:fillRect/>
        </a:stretch>
      </xdr:blipFill>
      <xdr:spPr>
        <a:xfrm>
          <a:off x="4456430" y="157814010"/>
          <a:ext cx="90741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211241</xdr:colOff>
      <xdr:row>245</xdr:row>
      <xdr:rowOff>180099</xdr:rowOff>
    </xdr:from>
    <xdr:to>
      <xdr:col>4</xdr:col>
      <xdr:colOff>790621</xdr:colOff>
      <xdr:row>245</xdr:row>
      <xdr:rowOff>521804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15346" t="21138" r="20009" b="25926"/>
        <a:stretch>
          <a:fillRect/>
        </a:stretch>
      </xdr:blipFill>
      <xdr:spPr>
        <a:xfrm>
          <a:off x="4630420" y="159872045"/>
          <a:ext cx="579755" cy="341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80596</xdr:colOff>
      <xdr:row>202</xdr:row>
      <xdr:rowOff>105762</xdr:rowOff>
    </xdr:from>
    <xdr:to>
      <xdr:col>4</xdr:col>
      <xdr:colOff>908538</xdr:colOff>
      <xdr:row>202</xdr:row>
      <xdr:rowOff>545377</xdr:rowOff>
    </xdr:to>
    <xdr:pic>
      <xdr:nvPicPr>
        <xdr:cNvPr id="1286" name="图片 1285" descr="YC110-1204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7628" t="27066" r="22009" b="30199"/>
        <a:stretch>
          <a:fillRect/>
        </a:stretch>
      </xdr:blipFill>
      <xdr:spPr>
        <a:xfrm>
          <a:off x="4499610" y="132612130"/>
          <a:ext cx="828040" cy="439420"/>
        </a:xfrm>
        <a:prstGeom prst="rect">
          <a:avLst/>
        </a:prstGeom>
      </xdr:spPr>
    </xdr:pic>
    <xdr:clientData/>
  </xdr:twoCellAnchor>
  <xdr:twoCellAnchor editAs="oneCell">
    <xdr:from>
      <xdr:col>4</xdr:col>
      <xdr:colOff>98535</xdr:colOff>
      <xdr:row>112</xdr:row>
      <xdr:rowOff>131708</xdr:rowOff>
    </xdr:from>
    <xdr:to>
      <xdr:col>4</xdr:col>
      <xdr:colOff>893380</xdr:colOff>
      <xdr:row>112</xdr:row>
      <xdr:rowOff>439191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958" t="23627" b="25287"/>
        <a:stretch>
          <a:fillRect/>
        </a:stretch>
      </xdr:blipFill>
      <xdr:spPr>
        <a:xfrm>
          <a:off x="4518025" y="74240390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123030</xdr:colOff>
      <xdr:row>82</xdr:row>
      <xdr:rowOff>41672</xdr:rowOff>
    </xdr:from>
    <xdr:to>
      <xdr:col>4</xdr:col>
      <xdr:colOff>801688</xdr:colOff>
      <xdr:row>82</xdr:row>
      <xdr:rowOff>557946</xdr:rowOff>
    </xdr:to>
    <xdr:pic>
      <xdr:nvPicPr>
        <xdr:cNvPr id="1376" name="图片 1375" descr="DSC01320副本副本.gif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9710" t="5778" r="9822" b="9848"/>
        <a:stretch>
          <a:fillRect/>
        </a:stretch>
      </xdr:blipFill>
      <xdr:spPr>
        <a:xfrm>
          <a:off x="4542155" y="54392195"/>
          <a:ext cx="678815" cy="516255"/>
        </a:xfrm>
        <a:prstGeom prst="rect">
          <a:avLst/>
        </a:prstGeom>
      </xdr:spPr>
    </xdr:pic>
    <xdr:clientData/>
  </xdr:twoCellAnchor>
  <xdr:twoCellAnchor>
    <xdr:from>
      <xdr:col>4</xdr:col>
      <xdr:colOff>119292</xdr:colOff>
      <xdr:row>265</xdr:row>
      <xdr:rowOff>156708</xdr:rowOff>
    </xdr:from>
    <xdr:to>
      <xdr:col>4</xdr:col>
      <xdr:colOff>881291</xdr:colOff>
      <xdr:row>265</xdr:row>
      <xdr:rowOff>635029</xdr:rowOff>
    </xdr:to>
    <xdr:pic>
      <xdr:nvPicPr>
        <xdr:cNvPr id="1441" name="图片 1440" descr="未标题-1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b="16304"/>
        <a:stretch>
          <a:fillRect/>
        </a:stretch>
      </xdr:blipFill>
      <xdr:spPr>
        <a:xfrm>
          <a:off x="4538345" y="172517435"/>
          <a:ext cx="762000" cy="478790"/>
        </a:xfrm>
        <a:prstGeom prst="rect">
          <a:avLst/>
        </a:prstGeom>
      </xdr:spPr>
    </xdr:pic>
    <xdr:clientData/>
  </xdr:twoCellAnchor>
  <xdr:twoCellAnchor>
    <xdr:from>
      <xdr:col>4</xdr:col>
      <xdr:colOff>26691</xdr:colOff>
      <xdr:row>62</xdr:row>
      <xdr:rowOff>102053</xdr:rowOff>
    </xdr:from>
    <xdr:to>
      <xdr:col>4</xdr:col>
      <xdr:colOff>963317</xdr:colOff>
      <xdr:row>62</xdr:row>
      <xdr:rowOff>453288</xdr:rowOff>
    </xdr:to>
    <xdr:pic>
      <xdr:nvPicPr>
        <xdr:cNvPr id="1682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446270" y="41975405"/>
          <a:ext cx="936625" cy="351155"/>
        </a:xfrm>
        <a:prstGeom prst="rect">
          <a:avLst/>
        </a:prstGeom>
      </xdr:spPr>
    </xdr:pic>
    <xdr:clientData/>
  </xdr:twoCellAnchor>
  <xdr:twoCellAnchor>
    <xdr:from>
      <xdr:col>4</xdr:col>
      <xdr:colOff>14654</xdr:colOff>
      <xdr:row>137</xdr:row>
      <xdr:rowOff>102577</xdr:rowOff>
    </xdr:from>
    <xdr:to>
      <xdr:col>4</xdr:col>
      <xdr:colOff>960584</xdr:colOff>
      <xdr:row>137</xdr:row>
      <xdr:rowOff>395654</xdr:rowOff>
    </xdr:to>
    <xdr:pic>
      <xdr:nvPicPr>
        <xdr:cNvPr id="1774" name="图片 1773" descr="YC110-0901-01（1副本.gif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lum bright="20000"/>
        </a:blip>
        <a:srcRect b="58689"/>
        <a:stretch>
          <a:fillRect/>
        </a:stretch>
      </xdr:blipFill>
      <xdr:spPr>
        <a:xfrm>
          <a:off x="4434205" y="90104595"/>
          <a:ext cx="945515" cy="293370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111</xdr:row>
      <xdr:rowOff>36634</xdr:rowOff>
    </xdr:from>
    <xdr:to>
      <xdr:col>4</xdr:col>
      <xdr:colOff>827941</xdr:colOff>
      <xdr:row>111</xdr:row>
      <xdr:rowOff>553182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58665" y="73508870"/>
          <a:ext cx="688340" cy="516890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59</xdr:row>
      <xdr:rowOff>156795</xdr:rowOff>
    </xdr:from>
    <xdr:to>
      <xdr:col>4</xdr:col>
      <xdr:colOff>919260</xdr:colOff>
      <xdr:row>59</xdr:row>
      <xdr:rowOff>315057</xdr:rowOff>
    </xdr:to>
    <xdr:pic>
      <xdr:nvPicPr>
        <xdr:cNvPr id="1904" name="图片 1903" descr="1.gif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 rot="10800000" flipV="1">
          <a:off x="4470400" y="40422195"/>
          <a:ext cx="868045" cy="158750"/>
        </a:xfrm>
        <a:prstGeom prst="rect">
          <a:avLst/>
        </a:prstGeom>
      </xdr:spPr>
    </xdr:pic>
    <xdr:clientData/>
  </xdr:twoCellAnchor>
  <xdr:twoCellAnchor>
    <xdr:from>
      <xdr:col>4</xdr:col>
      <xdr:colOff>20412</xdr:colOff>
      <xdr:row>203</xdr:row>
      <xdr:rowOff>27216</xdr:rowOff>
    </xdr:from>
    <xdr:to>
      <xdr:col>4</xdr:col>
      <xdr:colOff>949884</xdr:colOff>
      <xdr:row>203</xdr:row>
      <xdr:rowOff>530680</xdr:rowOff>
    </xdr:to>
    <xdr:pic>
      <xdr:nvPicPr>
        <xdr:cNvPr id="1935" name="图片 1934" descr="YC110-1201-01副本副本.gif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439920" y="133152515"/>
          <a:ext cx="929005" cy="503555"/>
        </a:xfrm>
        <a:prstGeom prst="rect">
          <a:avLst/>
        </a:prstGeom>
      </xdr:spPr>
    </xdr:pic>
    <xdr:clientData/>
  </xdr:twoCellAnchor>
  <xdr:twoCellAnchor>
    <xdr:from>
      <xdr:col>4</xdr:col>
      <xdr:colOff>59532</xdr:colOff>
      <xdr:row>204</xdr:row>
      <xdr:rowOff>29766</xdr:rowOff>
    </xdr:from>
    <xdr:to>
      <xdr:col>4</xdr:col>
      <xdr:colOff>916781</xdr:colOff>
      <xdr:row>204</xdr:row>
      <xdr:rowOff>394395</xdr:rowOff>
    </xdr:to>
    <xdr:pic>
      <xdr:nvPicPr>
        <xdr:cNvPr id="1944" name="图片 1943" descr="YC110-1255.gif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t="30671" b="12616"/>
        <a:stretch>
          <a:fillRect/>
        </a:stretch>
      </xdr:blipFill>
      <xdr:spPr>
        <a:xfrm>
          <a:off x="4478655" y="133717030"/>
          <a:ext cx="857250" cy="365125"/>
        </a:xfrm>
        <a:prstGeom prst="rect">
          <a:avLst/>
        </a:prstGeom>
      </xdr:spPr>
    </xdr:pic>
    <xdr:clientData/>
  </xdr:twoCellAnchor>
  <xdr:twoCellAnchor>
    <xdr:from>
      <xdr:col>2</xdr:col>
      <xdr:colOff>206674</xdr:colOff>
      <xdr:row>20</xdr:row>
      <xdr:rowOff>14730</xdr:rowOff>
    </xdr:from>
    <xdr:to>
      <xdr:col>4</xdr:col>
      <xdr:colOff>970800</xdr:colOff>
      <xdr:row>20</xdr:row>
      <xdr:rowOff>2565525</xdr:rowOff>
    </xdr:to>
    <xdr:pic>
      <xdr:nvPicPr>
        <xdr:cNvPr id="1764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482665" y="12783622"/>
          <a:ext cx="3927144" cy="2550795"/>
        </a:xfrm>
        <a:prstGeom prst="rect">
          <a:avLst/>
        </a:prstGeom>
      </xdr:spPr>
    </xdr:pic>
    <xdr:clientData/>
  </xdr:twoCellAnchor>
  <xdr:twoCellAnchor>
    <xdr:from>
      <xdr:col>2</xdr:col>
      <xdr:colOff>359434</xdr:colOff>
      <xdr:row>56</xdr:row>
      <xdr:rowOff>26082</xdr:rowOff>
    </xdr:from>
    <xdr:to>
      <xdr:col>4</xdr:col>
      <xdr:colOff>981213</xdr:colOff>
      <xdr:row>56</xdr:row>
      <xdr:rowOff>2229532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635425" y="36679360"/>
          <a:ext cx="3784797" cy="2203450"/>
        </a:xfrm>
        <a:prstGeom prst="rect">
          <a:avLst/>
        </a:prstGeom>
      </xdr:spPr>
    </xdr:pic>
    <xdr:clientData/>
  </xdr:twoCellAnchor>
  <xdr:twoCellAnchor>
    <xdr:from>
      <xdr:col>4</xdr:col>
      <xdr:colOff>107950</xdr:colOff>
      <xdr:row>63</xdr:row>
      <xdr:rowOff>19049</xdr:rowOff>
    </xdr:from>
    <xdr:to>
      <xdr:col>4</xdr:col>
      <xdr:colOff>889000</xdr:colOff>
      <xdr:row>63</xdr:row>
      <xdr:rowOff>604836</xdr:rowOff>
    </xdr:to>
    <xdr:pic>
      <xdr:nvPicPr>
        <xdr:cNvPr id="2000" name="图片 1999" descr="YC110-0419.gif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27550" y="42501820"/>
          <a:ext cx="781050" cy="586105"/>
        </a:xfrm>
        <a:prstGeom prst="rect">
          <a:avLst/>
        </a:prstGeom>
      </xdr:spPr>
    </xdr:pic>
    <xdr:clientData/>
  </xdr:twoCellAnchor>
  <xdr:twoCellAnchor>
    <xdr:from>
      <xdr:col>2</xdr:col>
      <xdr:colOff>242618</xdr:colOff>
      <xdr:row>108</xdr:row>
      <xdr:rowOff>50483</xdr:rowOff>
    </xdr:from>
    <xdr:to>
      <xdr:col>4</xdr:col>
      <xdr:colOff>927930</xdr:colOff>
      <xdr:row>108</xdr:row>
      <xdr:rowOff>2264092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518609" y="69834587"/>
          <a:ext cx="3848330" cy="2213609"/>
        </a:xfrm>
        <a:prstGeom prst="rect">
          <a:avLst/>
        </a:prstGeom>
      </xdr:spPr>
    </xdr:pic>
    <xdr:clientData/>
  </xdr:twoCellAnchor>
  <xdr:twoCellAnchor>
    <xdr:from>
      <xdr:col>4</xdr:col>
      <xdr:colOff>198438</xdr:colOff>
      <xdr:row>264</xdr:row>
      <xdr:rowOff>166687</xdr:rowOff>
    </xdr:from>
    <xdr:to>
      <xdr:col>4</xdr:col>
      <xdr:colOff>738188</xdr:colOff>
      <xdr:row>264</xdr:row>
      <xdr:rowOff>504490</xdr:rowOff>
    </xdr:to>
    <xdr:pic>
      <xdr:nvPicPr>
        <xdr:cNvPr id="2013" name="图片 2012" descr="未标题-1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l="13699" t="23030" r="19178" b="21212"/>
        <a:stretch>
          <a:fillRect/>
        </a:stretch>
      </xdr:blipFill>
      <xdr:spPr>
        <a:xfrm>
          <a:off x="4617720" y="171891325"/>
          <a:ext cx="539750" cy="337820"/>
        </a:xfrm>
        <a:prstGeom prst="rect">
          <a:avLst/>
        </a:prstGeom>
      </xdr:spPr>
    </xdr:pic>
    <xdr:clientData/>
  </xdr:twoCellAnchor>
  <xdr:twoCellAnchor>
    <xdr:from>
      <xdr:col>2</xdr:col>
      <xdr:colOff>232331</xdr:colOff>
      <xdr:row>294</xdr:row>
      <xdr:rowOff>37124</xdr:rowOff>
    </xdr:from>
    <xdr:to>
      <xdr:col>4</xdr:col>
      <xdr:colOff>932473</xdr:colOff>
      <xdr:row>294</xdr:row>
      <xdr:rowOff>2403132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508322" y="188973586"/>
          <a:ext cx="3863160" cy="2366008"/>
        </a:xfrm>
        <a:prstGeom prst="rect">
          <a:avLst/>
        </a:prstGeom>
      </xdr:spPr>
    </xdr:pic>
    <xdr:clientData/>
  </xdr:twoCellAnchor>
  <xdr:twoCellAnchor>
    <xdr:from>
      <xdr:col>4</xdr:col>
      <xdr:colOff>68263</xdr:colOff>
      <xdr:row>85</xdr:row>
      <xdr:rowOff>57149</xdr:rowOff>
    </xdr:from>
    <xdr:to>
      <xdr:col>4</xdr:col>
      <xdr:colOff>825501</xdr:colOff>
      <xdr:row>85</xdr:row>
      <xdr:rowOff>519906</xdr:rowOff>
    </xdr:to>
    <xdr:pic>
      <xdr:nvPicPr>
        <xdr:cNvPr id="1639" name="图片 1638" descr="YC110-0555.gif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487545" y="56312435"/>
          <a:ext cx="757555" cy="462915"/>
        </a:xfrm>
        <a:prstGeom prst="rect">
          <a:avLst/>
        </a:prstGeom>
      </xdr:spPr>
    </xdr:pic>
    <xdr:clientData/>
  </xdr:twoCellAnchor>
  <xdr:twoCellAnchor>
    <xdr:from>
      <xdr:col>4</xdr:col>
      <xdr:colOff>246796</xdr:colOff>
      <xdr:row>193</xdr:row>
      <xdr:rowOff>253135</xdr:rowOff>
    </xdr:from>
    <xdr:to>
      <xdr:col>4</xdr:col>
      <xdr:colOff>694493</xdr:colOff>
      <xdr:row>193</xdr:row>
      <xdr:rowOff>562820</xdr:rowOff>
    </xdr:to>
    <xdr:pic>
      <xdr:nvPicPr>
        <xdr:cNvPr id="2056" name="图片 2055" descr="未标题-1.gif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665980" y="126398020"/>
          <a:ext cx="447675" cy="309880"/>
        </a:xfrm>
        <a:prstGeom prst="rect">
          <a:avLst/>
        </a:prstGeom>
      </xdr:spPr>
    </xdr:pic>
    <xdr:clientData/>
  </xdr:twoCellAnchor>
  <xdr:twoCellAnchor>
    <xdr:from>
      <xdr:col>4</xdr:col>
      <xdr:colOff>98426</xdr:colOff>
      <xdr:row>110</xdr:row>
      <xdr:rowOff>34925</xdr:rowOff>
    </xdr:from>
    <xdr:to>
      <xdr:col>4</xdr:col>
      <xdr:colOff>933450</xdr:colOff>
      <xdr:row>110</xdr:row>
      <xdr:rowOff>542052</xdr:rowOff>
    </xdr:to>
    <xdr:pic>
      <xdr:nvPicPr>
        <xdr:cNvPr id="537006" name="Picture 526766">
          <a:extLst>
            <a:ext uri="{FF2B5EF4-FFF2-40B4-BE49-F238E27FC236}">
              <a16:creationId xmlns:a16="http://schemas.microsoft.com/office/drawing/2014/main" id="{00000000-0008-0000-0000-0000AE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4518025" y="72783700"/>
          <a:ext cx="835025" cy="5067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245164</xdr:colOff>
      <xdr:row>147</xdr:row>
      <xdr:rowOff>203890</xdr:rowOff>
    </xdr:from>
    <xdr:to>
      <xdr:col>4</xdr:col>
      <xdr:colOff>615099</xdr:colOff>
      <xdr:row>147</xdr:row>
      <xdr:rowOff>534090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664710" y="96568895"/>
          <a:ext cx="36957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</xdr:colOff>
      <xdr:row>65</xdr:row>
      <xdr:rowOff>139700</xdr:rowOff>
    </xdr:from>
    <xdr:to>
      <xdr:col>4</xdr:col>
      <xdr:colOff>958850</xdr:colOff>
      <xdr:row>65</xdr:row>
      <xdr:rowOff>482600</xdr:rowOff>
    </xdr:to>
    <xdr:pic>
      <xdr:nvPicPr>
        <xdr:cNvPr id="2074" name="图片 1869" descr="5787(轴位.gif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-3038" t="26620" b="22453"/>
        <a:stretch>
          <a:fillRect/>
        </a:stretch>
      </xdr:blipFill>
      <xdr:spPr>
        <a:xfrm>
          <a:off x="4445000" y="44032805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16</xdr:row>
      <xdr:rowOff>19050</xdr:rowOff>
    </xdr:from>
    <xdr:to>
      <xdr:col>4</xdr:col>
      <xdr:colOff>862604</xdr:colOff>
      <xdr:row>16</xdr:row>
      <xdr:rowOff>387350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584700" y="11269980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161745</xdr:colOff>
      <xdr:row>74</xdr:row>
      <xdr:rowOff>52072</xdr:rowOff>
    </xdr:from>
    <xdr:to>
      <xdr:col>4</xdr:col>
      <xdr:colOff>907260</xdr:colOff>
      <xdr:row>74</xdr:row>
      <xdr:rowOff>2303946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437736" y="47784902"/>
          <a:ext cx="3908533" cy="2251874"/>
        </a:xfrm>
        <a:prstGeom prst="rect">
          <a:avLst/>
        </a:prstGeom>
      </xdr:spPr>
    </xdr:pic>
    <xdr:clientData/>
  </xdr:twoCellAnchor>
  <xdr:twoCellAnchor>
    <xdr:from>
      <xdr:col>2</xdr:col>
      <xdr:colOff>52806</xdr:colOff>
      <xdr:row>236</xdr:row>
      <xdr:rowOff>44736</xdr:rowOff>
    </xdr:from>
    <xdr:to>
      <xdr:col>4</xdr:col>
      <xdr:colOff>943448</xdr:colOff>
      <xdr:row>236</xdr:row>
      <xdr:rowOff>2558863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 b="11147"/>
        <a:stretch>
          <a:fillRect/>
        </a:stretch>
      </xdr:blipFill>
      <xdr:spPr>
        <a:xfrm>
          <a:off x="1328797" y="151519194"/>
          <a:ext cx="4053660" cy="2514127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74609</xdr:colOff>
      <xdr:row>39</xdr:row>
      <xdr:rowOff>80968</xdr:rowOff>
    </xdr:from>
    <xdr:to>
      <xdr:col>4</xdr:col>
      <xdr:colOff>914894</xdr:colOff>
      <xdr:row>39</xdr:row>
      <xdr:rowOff>528637</xdr:rowOff>
    </xdr:to>
    <xdr:pic>
      <xdr:nvPicPr>
        <xdr:cNvPr id="14" name="Picture 52686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493895" y="27046555"/>
          <a:ext cx="840105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199923</xdr:colOff>
      <xdr:row>114</xdr:row>
      <xdr:rowOff>95367</xdr:rowOff>
    </xdr:from>
    <xdr:to>
      <xdr:col>4</xdr:col>
      <xdr:colOff>757259</xdr:colOff>
      <xdr:row>114</xdr:row>
      <xdr:rowOff>519486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22437" t="19231" r="26282" b="15955"/>
        <a:stretch>
          <a:fillRect/>
        </a:stretch>
      </xdr:blipFill>
      <xdr:spPr>
        <a:xfrm>
          <a:off x="4618990" y="75476735"/>
          <a:ext cx="557530" cy="424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102059</xdr:colOff>
      <xdr:row>170</xdr:row>
      <xdr:rowOff>20411</xdr:rowOff>
    </xdr:from>
    <xdr:to>
      <xdr:col>4</xdr:col>
      <xdr:colOff>877665</xdr:colOff>
      <xdr:row>170</xdr:row>
      <xdr:rowOff>465190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4521200" y="111123095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261620</xdr:colOff>
      <xdr:row>98</xdr:row>
      <xdr:rowOff>76835</xdr:rowOff>
    </xdr:from>
    <xdr:to>
      <xdr:col>4</xdr:col>
      <xdr:colOff>752475</xdr:colOff>
      <xdr:row>98</xdr:row>
      <xdr:rowOff>444500</xdr:rowOff>
    </xdr:to>
    <xdr:pic>
      <xdr:nvPicPr>
        <xdr:cNvPr id="1740" name="Picture 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681220" y="64837310"/>
          <a:ext cx="490855" cy="367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123825</xdr:colOff>
      <xdr:row>233</xdr:row>
      <xdr:rowOff>141287</xdr:rowOff>
    </xdr:from>
    <xdr:to>
      <xdr:col>4</xdr:col>
      <xdr:colOff>771525</xdr:colOff>
      <xdr:row>233</xdr:row>
      <xdr:rowOff>546389</xdr:rowOff>
    </xdr:to>
    <xdr:pic>
      <xdr:nvPicPr>
        <xdr:cNvPr id="20" name="Picture 52687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4543425" y="151530685"/>
          <a:ext cx="647700" cy="4051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153960</xdr:colOff>
      <xdr:row>261</xdr:row>
      <xdr:rowOff>119366</xdr:rowOff>
    </xdr:from>
    <xdr:to>
      <xdr:col>4</xdr:col>
      <xdr:colOff>804820</xdr:colOff>
      <xdr:row>261</xdr:row>
      <xdr:rowOff>616228</xdr:rowOff>
    </xdr:to>
    <xdr:pic>
      <xdr:nvPicPr>
        <xdr:cNvPr id="1854" name="图片 1853" descr="CDI对比图.gif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 rot="16200000">
          <a:off x="4650105" y="169858055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231775</xdr:colOff>
      <xdr:row>222</xdr:row>
      <xdr:rowOff>19050</xdr:rowOff>
    </xdr:from>
    <xdr:to>
      <xdr:col>4</xdr:col>
      <xdr:colOff>838200</xdr:colOff>
      <xdr:row>222</xdr:row>
      <xdr:rowOff>550545</xdr:rowOff>
    </xdr:to>
    <xdr:pic>
      <xdr:nvPicPr>
        <xdr:cNvPr id="537115" name="Picture 526875">
          <a:extLst>
            <a:ext uri="{FF2B5EF4-FFF2-40B4-BE49-F238E27FC236}">
              <a16:creationId xmlns:a16="http://schemas.microsoft.com/office/drawing/2014/main" id="{00000000-0008-0000-0000-00001B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4651375" y="144409795"/>
          <a:ext cx="606425" cy="531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222251</xdr:colOff>
      <xdr:row>263</xdr:row>
      <xdr:rowOff>38100</xdr:rowOff>
    </xdr:from>
    <xdr:to>
      <xdr:col>4</xdr:col>
      <xdr:colOff>730251</xdr:colOff>
      <xdr:row>263</xdr:row>
      <xdr:rowOff>489365</xdr:rowOff>
    </xdr:to>
    <xdr:pic>
      <xdr:nvPicPr>
        <xdr:cNvPr id="2372" name="图片 2446" descr="YC110-1504-01.gif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4641850" y="171126785"/>
          <a:ext cx="508000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128270</xdr:colOff>
      <xdr:row>128</xdr:row>
      <xdr:rowOff>21590</xdr:rowOff>
    </xdr:from>
    <xdr:to>
      <xdr:col>4</xdr:col>
      <xdr:colOff>902335</xdr:colOff>
      <xdr:row>128</xdr:row>
      <xdr:rowOff>507365</xdr:rowOff>
    </xdr:to>
    <xdr:pic>
      <xdr:nvPicPr>
        <xdr:cNvPr id="498" name="图片 627" descr="17311 副本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10059" t="17241" r="13792" b="16347"/>
        <a:stretch>
          <a:fillRect/>
        </a:stretch>
      </xdr:blipFill>
      <xdr:spPr>
        <a:xfrm>
          <a:off x="4547870" y="83792060"/>
          <a:ext cx="77406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</xdr:row>
      <xdr:rowOff>29308</xdr:rowOff>
    </xdr:from>
    <xdr:to>
      <xdr:col>4</xdr:col>
      <xdr:colOff>867019</xdr:colOff>
      <xdr:row>130</xdr:row>
      <xdr:rowOff>608135</xdr:rowOff>
    </xdr:to>
    <xdr:pic>
      <xdr:nvPicPr>
        <xdr:cNvPr id="499" name="图片 498" descr="17322.152FMH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514850" y="85072220"/>
          <a:ext cx="771525" cy="578485"/>
        </a:xfrm>
        <a:prstGeom prst="rect">
          <a:avLst/>
        </a:prstGeom>
      </xdr:spPr>
    </xdr:pic>
    <xdr:clientData/>
  </xdr:twoCellAnchor>
  <xdr:twoCellAnchor>
    <xdr:from>
      <xdr:col>4</xdr:col>
      <xdr:colOff>87924</xdr:colOff>
      <xdr:row>131</xdr:row>
      <xdr:rowOff>58616</xdr:rowOff>
    </xdr:from>
    <xdr:to>
      <xdr:col>4</xdr:col>
      <xdr:colOff>893604</xdr:colOff>
      <xdr:row>131</xdr:row>
      <xdr:rowOff>572137</xdr:rowOff>
    </xdr:to>
    <xdr:pic>
      <xdr:nvPicPr>
        <xdr:cNvPr id="500" name="图片 499" descr="17332152FMH01副本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l="2415" t="9662" b="7407"/>
        <a:stretch>
          <a:fillRect/>
        </a:stretch>
      </xdr:blipFill>
      <xdr:spPr>
        <a:xfrm>
          <a:off x="4507230" y="85737700"/>
          <a:ext cx="805815" cy="513715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302</xdr:row>
      <xdr:rowOff>41803</xdr:rowOff>
    </xdr:from>
    <xdr:to>
      <xdr:col>4</xdr:col>
      <xdr:colOff>864521</xdr:colOff>
      <xdr:row>302</xdr:row>
      <xdr:rowOff>550983</xdr:rowOff>
    </xdr:to>
    <xdr:pic>
      <xdr:nvPicPr>
        <xdr:cNvPr id="503" name="图片 741" descr="43451-152FMH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9100" t="17880" r="26724" b="20818"/>
        <a:stretch>
          <a:fillRect/>
        </a:stretch>
      </xdr:blipFill>
      <xdr:spPr>
        <a:xfrm>
          <a:off x="4543425" y="195923535"/>
          <a:ext cx="740410" cy="509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134938</xdr:colOff>
      <xdr:row>132</xdr:row>
      <xdr:rowOff>23814</xdr:rowOff>
    </xdr:from>
    <xdr:to>
      <xdr:col>4</xdr:col>
      <xdr:colOff>895094</xdr:colOff>
      <xdr:row>132</xdr:row>
      <xdr:rowOff>596167</xdr:rowOff>
    </xdr:to>
    <xdr:pic>
      <xdr:nvPicPr>
        <xdr:cNvPr id="505" name="图片 504" descr="隔热垫.gif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554220" y="86339045"/>
          <a:ext cx="760095" cy="572135"/>
        </a:xfrm>
        <a:prstGeom prst="rect">
          <a:avLst/>
        </a:prstGeom>
      </xdr:spPr>
    </xdr:pic>
    <xdr:clientData/>
  </xdr:twoCellAnchor>
  <xdr:twoCellAnchor>
    <xdr:from>
      <xdr:col>2</xdr:col>
      <xdr:colOff>269575</xdr:colOff>
      <xdr:row>5</xdr:row>
      <xdr:rowOff>45029</xdr:rowOff>
    </xdr:from>
    <xdr:to>
      <xdr:col>4</xdr:col>
      <xdr:colOff>844443</xdr:colOff>
      <xdr:row>5</xdr:row>
      <xdr:rowOff>2485515</xdr:rowOff>
    </xdr:to>
    <xdr:pic>
      <xdr:nvPicPr>
        <xdr:cNvPr id="518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545566" y="2794699"/>
          <a:ext cx="3737886" cy="2440486"/>
        </a:xfrm>
        <a:prstGeom prst="rect">
          <a:avLst/>
        </a:prstGeom>
      </xdr:spPr>
    </xdr:pic>
    <xdr:clientData/>
  </xdr:twoCellAnchor>
  <xdr:twoCellAnchor>
    <xdr:from>
      <xdr:col>2</xdr:col>
      <xdr:colOff>944233</xdr:colOff>
      <xdr:row>49</xdr:row>
      <xdr:rowOff>65792</xdr:rowOff>
    </xdr:from>
    <xdr:to>
      <xdr:col>4</xdr:col>
      <xdr:colOff>458279</xdr:colOff>
      <xdr:row>49</xdr:row>
      <xdr:rowOff>1893859</xdr:rowOff>
    </xdr:to>
    <xdr:pic>
      <xdr:nvPicPr>
        <xdr:cNvPr id="519" name="图片 518" descr="Front Fender前挡泥板03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2220224" y="32253103"/>
          <a:ext cx="2677064" cy="1828067"/>
        </a:xfrm>
        <a:prstGeom prst="rect">
          <a:avLst/>
        </a:prstGeom>
      </xdr:spPr>
    </xdr:pic>
    <xdr:clientData/>
  </xdr:twoCellAnchor>
  <xdr:twoCellAnchor>
    <xdr:from>
      <xdr:col>1</xdr:col>
      <xdr:colOff>373673</xdr:colOff>
      <xdr:row>154</xdr:row>
      <xdr:rowOff>14654</xdr:rowOff>
    </xdr:from>
    <xdr:to>
      <xdr:col>6</xdr:col>
      <xdr:colOff>189957</xdr:colOff>
      <xdr:row>154</xdr:row>
      <xdr:rowOff>2421298</xdr:rowOff>
    </xdr:to>
    <xdr:pic>
      <xdr:nvPicPr>
        <xdr:cNvPr id="523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b="6246"/>
        <a:stretch>
          <a:fillRect/>
        </a:stretch>
      </xdr:blipFill>
      <xdr:spPr>
        <a:xfrm>
          <a:off x="601980" y="99877880"/>
          <a:ext cx="5569585" cy="2406650"/>
        </a:xfrm>
        <a:prstGeom prst="rect">
          <a:avLst/>
        </a:prstGeom>
      </xdr:spPr>
    </xdr:pic>
    <xdr:clientData/>
  </xdr:twoCellAnchor>
  <xdr:twoCellAnchor>
    <xdr:from>
      <xdr:col>2</xdr:col>
      <xdr:colOff>575093</xdr:colOff>
      <xdr:row>217</xdr:row>
      <xdr:rowOff>43962</xdr:rowOff>
    </xdr:from>
    <xdr:to>
      <xdr:col>4</xdr:col>
      <xdr:colOff>673938</xdr:colOff>
      <xdr:row>217</xdr:row>
      <xdr:rowOff>2173750</xdr:rowOff>
    </xdr:to>
    <xdr:pic>
      <xdr:nvPicPr>
        <xdr:cNvPr id="526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851084" y="139252736"/>
          <a:ext cx="3261863" cy="2129788"/>
        </a:xfrm>
        <a:prstGeom prst="rect">
          <a:avLst/>
        </a:prstGeom>
      </xdr:spPr>
    </xdr:pic>
    <xdr:clientData/>
  </xdr:twoCellAnchor>
  <xdr:twoCellAnchor>
    <xdr:from>
      <xdr:col>2</xdr:col>
      <xdr:colOff>754811</xdr:colOff>
      <xdr:row>257</xdr:row>
      <xdr:rowOff>42303</xdr:rowOff>
    </xdr:from>
    <xdr:to>
      <xdr:col>4</xdr:col>
      <xdr:colOff>374598</xdr:colOff>
      <xdr:row>257</xdr:row>
      <xdr:rowOff>1812365</xdr:rowOff>
    </xdr:to>
    <xdr:pic>
      <xdr:nvPicPr>
        <xdr:cNvPr id="527" name="Picture 46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 b="7640"/>
        <a:stretch>
          <a:fillRect/>
        </a:stretch>
      </xdr:blipFill>
      <xdr:spPr>
        <a:xfrm>
          <a:off x="2030802" y="165417869"/>
          <a:ext cx="2782805" cy="17700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826698</xdr:colOff>
      <xdr:row>278</xdr:row>
      <xdr:rowOff>37327</xdr:rowOff>
    </xdr:from>
    <xdr:to>
      <xdr:col>4</xdr:col>
      <xdr:colOff>359514</xdr:colOff>
      <xdr:row>278</xdr:row>
      <xdr:rowOff>2128322</xdr:rowOff>
    </xdr:to>
    <xdr:pic>
      <xdr:nvPicPr>
        <xdr:cNvPr id="528" name="图片 527" descr="3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2102689" y="178595134"/>
          <a:ext cx="2695834" cy="2090995"/>
        </a:xfrm>
        <a:prstGeom prst="rect">
          <a:avLst/>
        </a:prstGeom>
      </xdr:spPr>
    </xdr:pic>
    <xdr:clientData/>
  </xdr:twoCellAnchor>
  <xdr:twoCellAnchor>
    <xdr:from>
      <xdr:col>1</xdr:col>
      <xdr:colOff>743614</xdr:colOff>
      <xdr:row>89</xdr:row>
      <xdr:rowOff>51289</xdr:rowOff>
    </xdr:from>
    <xdr:to>
      <xdr:col>6</xdr:col>
      <xdr:colOff>187989</xdr:colOff>
      <xdr:row>89</xdr:row>
      <xdr:rowOff>2305540</xdr:rowOff>
    </xdr:to>
    <xdr:pic>
      <xdr:nvPicPr>
        <xdr:cNvPr id="369" name="图片 368" descr="Front Wheel Assy前轮总成06.gif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4522" t="11497" r="2656" b="8572"/>
        <a:stretch>
          <a:fillRect/>
        </a:stretch>
      </xdr:blipFill>
      <xdr:spPr>
        <a:xfrm>
          <a:off x="968260" y="57407964"/>
          <a:ext cx="4970672" cy="2254251"/>
        </a:xfrm>
        <a:prstGeom prst="rect">
          <a:avLst/>
        </a:prstGeom>
      </xdr:spPr>
    </xdr:pic>
    <xdr:clientData/>
  </xdr:twoCellAnchor>
  <xdr:twoCellAnchor>
    <xdr:from>
      <xdr:col>2</xdr:col>
      <xdr:colOff>952499</xdr:colOff>
      <xdr:row>120</xdr:row>
      <xdr:rowOff>49629</xdr:rowOff>
    </xdr:from>
    <xdr:to>
      <xdr:col>4</xdr:col>
      <xdr:colOff>279652</xdr:colOff>
      <xdr:row>120</xdr:row>
      <xdr:rowOff>1300579</xdr:rowOff>
    </xdr:to>
    <xdr:pic>
      <xdr:nvPicPr>
        <xdr:cNvPr id="370" name="图片 369" descr="08Air Filter空滤器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2228490" y="77849110"/>
          <a:ext cx="2490171" cy="1250950"/>
        </a:xfrm>
        <a:prstGeom prst="rect">
          <a:avLst/>
        </a:prstGeom>
      </xdr:spPr>
    </xdr:pic>
    <xdr:clientData/>
  </xdr:twoCellAnchor>
  <xdr:twoCellAnchor>
    <xdr:from>
      <xdr:col>1</xdr:col>
      <xdr:colOff>676428</xdr:colOff>
      <xdr:row>135</xdr:row>
      <xdr:rowOff>47280</xdr:rowOff>
    </xdr:from>
    <xdr:to>
      <xdr:col>6</xdr:col>
      <xdr:colOff>224004</xdr:colOff>
      <xdr:row>135</xdr:row>
      <xdr:rowOff>2389145</xdr:rowOff>
    </xdr:to>
    <xdr:pic>
      <xdr:nvPicPr>
        <xdr:cNvPr id="371" name="图片 370" descr="09Foot Peg assy脚踏组件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901074" y="86796667"/>
          <a:ext cx="5073873" cy="2341865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176</xdr:row>
      <xdr:rowOff>36635</xdr:rowOff>
    </xdr:from>
    <xdr:to>
      <xdr:col>6</xdr:col>
      <xdr:colOff>79375</xdr:colOff>
      <xdr:row>176</xdr:row>
      <xdr:rowOff>2610290</xdr:rowOff>
    </xdr:to>
    <xdr:pic>
      <xdr:nvPicPr>
        <xdr:cNvPr id="372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800100" y="113665635"/>
          <a:ext cx="5260975" cy="2573655"/>
        </a:xfrm>
        <a:prstGeom prst="rect">
          <a:avLst/>
        </a:prstGeom>
      </xdr:spPr>
    </xdr:pic>
    <xdr:clientData/>
  </xdr:twoCellAnchor>
  <xdr:twoCellAnchor>
    <xdr:from>
      <xdr:col>1</xdr:col>
      <xdr:colOff>534864</xdr:colOff>
      <xdr:row>197</xdr:row>
      <xdr:rowOff>29308</xdr:rowOff>
    </xdr:from>
    <xdr:to>
      <xdr:col>6</xdr:col>
      <xdr:colOff>153864</xdr:colOff>
      <xdr:row>197</xdr:row>
      <xdr:rowOff>2455007</xdr:rowOff>
    </xdr:to>
    <xdr:pic>
      <xdr:nvPicPr>
        <xdr:cNvPr id="373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763270" y="127763905"/>
          <a:ext cx="5372100" cy="2425700"/>
        </a:xfrm>
        <a:prstGeom prst="rect">
          <a:avLst/>
        </a:prstGeom>
      </xdr:spPr>
    </xdr:pic>
    <xdr:clientData/>
  </xdr:twoCellAnchor>
  <xdr:twoCellAnchor>
    <xdr:from>
      <xdr:col>4</xdr:col>
      <xdr:colOff>148982</xdr:colOff>
      <xdr:row>92</xdr:row>
      <xdr:rowOff>21981</xdr:rowOff>
    </xdr:from>
    <xdr:to>
      <xdr:col>4</xdr:col>
      <xdr:colOff>842597</xdr:colOff>
      <xdr:row>92</xdr:row>
      <xdr:rowOff>564160</xdr:rowOff>
    </xdr:to>
    <xdr:pic>
      <xdr:nvPicPr>
        <xdr:cNvPr id="378" name="图片 1471" descr="CHAMBRE12 副本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568190" y="60964445"/>
          <a:ext cx="693420" cy="542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224118</xdr:colOff>
      <xdr:row>93</xdr:row>
      <xdr:rowOff>91176</xdr:rowOff>
    </xdr:from>
    <xdr:to>
      <xdr:col>4</xdr:col>
      <xdr:colOff>756398</xdr:colOff>
      <xdr:row>93</xdr:row>
      <xdr:rowOff>552534</xdr:rowOff>
    </xdr:to>
    <xdr:pic>
      <xdr:nvPicPr>
        <xdr:cNvPr id="379" name="图片 1293" descr="6010014 副本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l="13748" t="3889" r="17075" b="6118"/>
        <a:stretch>
          <a:fillRect/>
        </a:stretch>
      </xdr:blipFill>
      <xdr:spPr>
        <a:xfrm>
          <a:off x="4643120" y="61669930"/>
          <a:ext cx="532765" cy="46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215900</xdr:colOff>
      <xdr:row>100</xdr:row>
      <xdr:rowOff>85725</xdr:rowOff>
    </xdr:from>
    <xdr:to>
      <xdr:col>4</xdr:col>
      <xdr:colOff>877570</xdr:colOff>
      <xdr:row>100</xdr:row>
      <xdr:rowOff>476250</xdr:rowOff>
    </xdr:to>
    <xdr:pic>
      <xdr:nvPicPr>
        <xdr:cNvPr id="380" name="图片 1579" descr="YC110-06-01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2136" t="8546" b="8832"/>
        <a:stretch>
          <a:fillRect/>
        </a:stretch>
      </xdr:blipFill>
      <xdr:spPr>
        <a:xfrm>
          <a:off x="4635500" y="66118740"/>
          <a:ext cx="66167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101</xdr:row>
      <xdr:rowOff>25400</xdr:rowOff>
    </xdr:from>
    <xdr:to>
      <xdr:col>4</xdr:col>
      <xdr:colOff>969778</xdr:colOff>
      <xdr:row>101</xdr:row>
      <xdr:rowOff>501650</xdr:rowOff>
    </xdr:to>
    <xdr:pic>
      <xdr:nvPicPr>
        <xdr:cNvPr id="381" name="Picture 52676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4438650" y="66694685"/>
          <a:ext cx="95059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136281</xdr:colOff>
      <xdr:row>105</xdr:row>
      <xdr:rowOff>24179</xdr:rowOff>
    </xdr:from>
    <xdr:to>
      <xdr:col>4</xdr:col>
      <xdr:colOff>847909</xdr:colOff>
      <xdr:row>105</xdr:row>
      <xdr:rowOff>593481</xdr:rowOff>
    </xdr:to>
    <xdr:pic>
      <xdr:nvPicPr>
        <xdr:cNvPr id="383" name="图片 1892" descr="JR14-14.5 副本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868" t="5788" r="14063"/>
        <a:stretch>
          <a:fillRect/>
        </a:stretch>
      </xdr:blipFill>
      <xdr:spPr>
        <a:xfrm>
          <a:off x="4555490" y="69238495"/>
          <a:ext cx="711835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163</xdr:row>
      <xdr:rowOff>38100</xdr:rowOff>
    </xdr:from>
    <xdr:to>
      <xdr:col>4</xdr:col>
      <xdr:colOff>933846</xdr:colOff>
      <xdr:row>163</xdr:row>
      <xdr:rowOff>547688</xdr:rowOff>
    </xdr:to>
    <xdr:pic>
      <xdr:nvPicPr>
        <xdr:cNvPr id="350" name="Picture 52677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4457700" y="106664125"/>
          <a:ext cx="895350" cy="509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98029</xdr:colOff>
      <xdr:row>180</xdr:row>
      <xdr:rowOff>30590</xdr:rowOff>
    </xdr:from>
    <xdr:to>
      <xdr:col>4</xdr:col>
      <xdr:colOff>882650</xdr:colOff>
      <xdr:row>180</xdr:row>
      <xdr:rowOff>667394</xdr:rowOff>
    </xdr:to>
    <xdr:pic>
      <xdr:nvPicPr>
        <xdr:cNvPr id="353" name="图片 1251" descr="30012 副本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11469" r="10256"/>
        <a:stretch>
          <a:fillRect/>
        </a:stretch>
      </xdr:blipFill>
      <xdr:spPr>
        <a:xfrm>
          <a:off x="4517390" y="117904260"/>
          <a:ext cx="78486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92213</xdr:colOff>
      <xdr:row>186</xdr:row>
      <xdr:rowOff>50247</xdr:rowOff>
    </xdr:from>
    <xdr:to>
      <xdr:col>4</xdr:col>
      <xdr:colOff>911326</xdr:colOff>
      <xdr:row>186</xdr:row>
      <xdr:rowOff>629477</xdr:rowOff>
    </xdr:to>
    <xdr:pic>
      <xdr:nvPicPr>
        <xdr:cNvPr id="355" name="图片 1894" descr="JR1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6667"/>
        <a:stretch>
          <a:fillRect/>
        </a:stretch>
      </xdr:blipFill>
      <xdr:spPr>
        <a:xfrm>
          <a:off x="4511675" y="121741565"/>
          <a:ext cx="81915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145807</xdr:colOff>
      <xdr:row>281</xdr:row>
      <xdr:rowOff>31507</xdr:rowOff>
    </xdr:from>
    <xdr:to>
      <xdr:col>4</xdr:col>
      <xdr:colOff>838201</xdr:colOff>
      <xdr:row>281</xdr:row>
      <xdr:rowOff>585423</xdr:rowOff>
    </xdr:to>
    <xdr:pic>
      <xdr:nvPicPr>
        <xdr:cNvPr id="384" name="图片 2277" descr="YC110-175WH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565015" y="182859045"/>
          <a:ext cx="692785" cy="55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45427</xdr:colOff>
      <xdr:row>0</xdr:row>
      <xdr:rowOff>55685</xdr:rowOff>
    </xdr:from>
    <xdr:to>
      <xdr:col>2</xdr:col>
      <xdr:colOff>727354</xdr:colOff>
      <xdr:row>0</xdr:row>
      <xdr:rowOff>436686</xdr:rowOff>
    </xdr:to>
    <xdr:pic>
      <xdr:nvPicPr>
        <xdr:cNvPr id="336" name="Picture 335" descr="衣服商标.jp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45085" y="55245"/>
          <a:ext cx="1958340" cy="381000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60</xdr:row>
      <xdr:rowOff>173759</xdr:rowOff>
    </xdr:from>
    <xdr:to>
      <xdr:col>4</xdr:col>
      <xdr:colOff>923924</xdr:colOff>
      <xdr:row>60</xdr:row>
      <xdr:rowOff>317154</xdr:rowOff>
    </xdr:to>
    <xdr:pic>
      <xdr:nvPicPr>
        <xdr:cNvPr id="339" name="图片 338" descr="2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 flipH="1">
          <a:off x="4466590" y="40915590"/>
          <a:ext cx="876300" cy="143510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58</xdr:row>
      <xdr:rowOff>160586</xdr:rowOff>
    </xdr:from>
    <xdr:to>
      <xdr:col>4</xdr:col>
      <xdr:colOff>959826</xdr:colOff>
      <xdr:row>58</xdr:row>
      <xdr:rowOff>452645</xdr:rowOff>
    </xdr:to>
    <xdr:pic>
      <xdr:nvPicPr>
        <xdr:cNvPr id="345" name="图片 344" descr="YC110-0400-10 (1)副本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 rot="10800000">
          <a:off x="4478020" y="39644955"/>
          <a:ext cx="901065" cy="29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113030</xdr:colOff>
      <xdr:row>102</xdr:row>
      <xdr:rowOff>29210</xdr:rowOff>
    </xdr:from>
    <xdr:to>
      <xdr:col>4</xdr:col>
      <xdr:colOff>840740</xdr:colOff>
      <xdr:row>102</xdr:row>
      <xdr:rowOff>575310</xdr:rowOff>
    </xdr:to>
    <xdr:pic>
      <xdr:nvPicPr>
        <xdr:cNvPr id="387" name="图片 386" descr="Φ220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532630" y="67334765"/>
          <a:ext cx="727710" cy="546100"/>
        </a:xfrm>
        <a:prstGeom prst="rect">
          <a:avLst/>
        </a:prstGeom>
      </xdr:spPr>
    </xdr:pic>
    <xdr:clientData/>
  </xdr:twoCellAnchor>
  <xdr:twoCellAnchor>
    <xdr:from>
      <xdr:col>4</xdr:col>
      <xdr:colOff>234349</xdr:colOff>
      <xdr:row>103</xdr:row>
      <xdr:rowOff>253345</xdr:rowOff>
    </xdr:from>
    <xdr:to>
      <xdr:col>4</xdr:col>
      <xdr:colOff>725022</xdr:colOff>
      <xdr:row>103</xdr:row>
      <xdr:rowOff>594427</xdr:rowOff>
    </xdr:to>
    <xdr:pic>
      <xdr:nvPicPr>
        <xdr:cNvPr id="388" name="图片 1755" descr="70.2 副本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653915" y="68194555"/>
          <a:ext cx="490220" cy="341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154305</xdr:colOff>
      <xdr:row>192</xdr:row>
      <xdr:rowOff>45085</xdr:rowOff>
    </xdr:from>
    <xdr:to>
      <xdr:col>4</xdr:col>
      <xdr:colOff>840756</xdr:colOff>
      <xdr:row>192</xdr:row>
      <xdr:rowOff>552036</xdr:rowOff>
    </xdr:to>
    <xdr:pic>
      <xdr:nvPicPr>
        <xdr:cNvPr id="391" name="图片 390" descr="Φ190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573905" y="125554105"/>
          <a:ext cx="686435" cy="506730"/>
        </a:xfrm>
        <a:prstGeom prst="rect">
          <a:avLst/>
        </a:prstGeom>
      </xdr:spPr>
    </xdr:pic>
    <xdr:clientData/>
  </xdr:twoCellAnchor>
  <xdr:twoCellAnchor>
    <xdr:from>
      <xdr:col>4</xdr:col>
      <xdr:colOff>34681</xdr:colOff>
      <xdr:row>238</xdr:row>
      <xdr:rowOff>31750</xdr:rowOff>
    </xdr:from>
    <xdr:to>
      <xdr:col>4</xdr:col>
      <xdr:colOff>967154</xdr:colOff>
      <xdr:row>238</xdr:row>
      <xdr:rowOff>555849</xdr:rowOff>
    </xdr:to>
    <xdr:pic>
      <xdr:nvPicPr>
        <xdr:cNvPr id="394" name="图片 2415" descr="YC110-1401  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534" t="15669" b="11681"/>
        <a:stretch>
          <a:fillRect/>
        </a:stretch>
      </xdr:blipFill>
      <xdr:spPr>
        <a:xfrm>
          <a:off x="4453890" y="155270200"/>
          <a:ext cx="93281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87316</xdr:colOff>
      <xdr:row>15</xdr:row>
      <xdr:rowOff>104124</xdr:rowOff>
    </xdr:from>
    <xdr:to>
      <xdr:col>4</xdr:col>
      <xdr:colOff>873126</xdr:colOff>
      <xdr:row>15</xdr:row>
      <xdr:rowOff>482596</xdr:rowOff>
    </xdr:to>
    <xdr:pic>
      <xdr:nvPicPr>
        <xdr:cNvPr id="363" name="图片 362" descr="YC110-0143-01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13100" t="25515" r="9564" b="19242"/>
        <a:stretch>
          <a:fillRect/>
        </a:stretch>
      </xdr:blipFill>
      <xdr:spPr>
        <a:xfrm>
          <a:off x="4506595" y="10718165"/>
          <a:ext cx="786130" cy="378460"/>
        </a:xfrm>
        <a:prstGeom prst="rect">
          <a:avLst/>
        </a:prstGeom>
      </xdr:spPr>
    </xdr:pic>
    <xdr:clientData/>
  </xdr:twoCellAnchor>
  <xdr:twoCellAnchor>
    <xdr:from>
      <xdr:col>4</xdr:col>
      <xdr:colOff>86457</xdr:colOff>
      <xdr:row>51</xdr:row>
      <xdr:rowOff>98914</xdr:rowOff>
    </xdr:from>
    <xdr:to>
      <xdr:col>4</xdr:col>
      <xdr:colOff>893885</xdr:colOff>
      <xdr:row>51</xdr:row>
      <xdr:rowOff>443278</xdr:rowOff>
    </xdr:to>
    <xdr:pic>
      <xdr:nvPicPr>
        <xdr:cNvPr id="364" name="图片 363" descr="YC110-032-01_0001_图层 2 副本 2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505960" y="34785935"/>
          <a:ext cx="807085" cy="344805"/>
        </a:xfrm>
        <a:prstGeom prst="rect">
          <a:avLst/>
        </a:prstGeom>
      </xdr:spPr>
    </xdr:pic>
    <xdr:clientData/>
  </xdr:twoCellAnchor>
  <xdr:twoCellAnchor>
    <xdr:from>
      <xdr:col>4</xdr:col>
      <xdr:colOff>65942</xdr:colOff>
      <xdr:row>17</xdr:row>
      <xdr:rowOff>63011</xdr:rowOff>
    </xdr:from>
    <xdr:to>
      <xdr:col>4</xdr:col>
      <xdr:colOff>967154</xdr:colOff>
      <xdr:row>17</xdr:row>
      <xdr:rowOff>434686</xdr:rowOff>
    </xdr:to>
    <xdr:pic>
      <xdr:nvPicPr>
        <xdr:cNvPr id="359" name="图片 358" descr="YC110-0139-01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4485005" y="11950065"/>
          <a:ext cx="901700" cy="371475"/>
        </a:xfrm>
        <a:prstGeom prst="rect">
          <a:avLst/>
        </a:prstGeom>
      </xdr:spPr>
    </xdr:pic>
    <xdr:clientData/>
  </xdr:twoCellAnchor>
  <xdr:twoCellAnchor>
    <xdr:from>
      <xdr:col>4</xdr:col>
      <xdr:colOff>70847</xdr:colOff>
      <xdr:row>270</xdr:row>
      <xdr:rowOff>71355</xdr:rowOff>
    </xdr:from>
    <xdr:to>
      <xdr:col>4</xdr:col>
      <xdr:colOff>872291</xdr:colOff>
      <xdr:row>270</xdr:row>
      <xdr:rowOff>494717</xdr:rowOff>
    </xdr:to>
    <xdr:pic>
      <xdr:nvPicPr>
        <xdr:cNvPr id="416" name="图片 1458" descr="YC50-1510 副本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lum bright="10000"/>
        </a:blip>
        <a:stretch>
          <a:fillRect/>
        </a:stretch>
      </xdr:blipFill>
      <xdr:spPr>
        <a:xfrm>
          <a:off x="4490085" y="175613695"/>
          <a:ext cx="801370" cy="423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177800</xdr:colOff>
      <xdr:row>268</xdr:row>
      <xdr:rowOff>25400</xdr:rowOff>
    </xdr:from>
    <xdr:to>
      <xdr:col>4</xdr:col>
      <xdr:colOff>855133</xdr:colOff>
      <xdr:row>268</xdr:row>
      <xdr:rowOff>533400</xdr:rowOff>
    </xdr:to>
    <xdr:pic>
      <xdr:nvPicPr>
        <xdr:cNvPr id="418" name="图片 417" descr="YC110-1503-02 (2)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lum bright="10000"/>
        </a:blip>
        <a:stretch>
          <a:fillRect/>
        </a:stretch>
      </xdr:blipFill>
      <xdr:spPr>
        <a:xfrm>
          <a:off x="4597400" y="174295435"/>
          <a:ext cx="676910" cy="508000"/>
        </a:xfrm>
        <a:prstGeom prst="rect">
          <a:avLst/>
        </a:prstGeom>
      </xdr:spPr>
    </xdr:pic>
    <xdr:clientData/>
  </xdr:twoCellAnchor>
  <xdr:twoCellAnchor>
    <xdr:from>
      <xdr:col>4</xdr:col>
      <xdr:colOff>208830</xdr:colOff>
      <xdr:row>271</xdr:row>
      <xdr:rowOff>34297</xdr:rowOff>
    </xdr:from>
    <xdr:to>
      <xdr:col>4</xdr:col>
      <xdr:colOff>805964</xdr:colOff>
      <xdr:row>271</xdr:row>
      <xdr:rowOff>395533</xdr:rowOff>
    </xdr:to>
    <xdr:pic>
      <xdr:nvPicPr>
        <xdr:cNvPr id="421" name="图片 420" descr="50A和F125se充电头对比图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627880" y="176213135"/>
          <a:ext cx="597535" cy="360680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273</xdr:row>
      <xdr:rowOff>14653</xdr:rowOff>
    </xdr:from>
    <xdr:to>
      <xdr:col>4</xdr:col>
      <xdr:colOff>977444</xdr:colOff>
      <xdr:row>273</xdr:row>
      <xdr:rowOff>527538</xdr:rowOff>
    </xdr:to>
    <xdr:pic>
      <xdr:nvPicPr>
        <xdr:cNvPr id="427" name="Picture 49" descr="YC110-1516-03.jp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l="44044" t="31047" r="40339" b="51670"/>
        <a:stretch>
          <a:fillRect/>
        </a:stretch>
      </xdr:blipFill>
      <xdr:spPr>
        <a:xfrm>
          <a:off x="4426585" y="177465990"/>
          <a:ext cx="970280" cy="512445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299</xdr:row>
      <xdr:rowOff>47625</xdr:rowOff>
    </xdr:from>
    <xdr:to>
      <xdr:col>4</xdr:col>
      <xdr:colOff>927199</xdr:colOff>
      <xdr:row>299</xdr:row>
      <xdr:rowOff>508000</xdr:rowOff>
    </xdr:to>
    <xdr:pic>
      <xdr:nvPicPr>
        <xdr:cNvPr id="429" name="图片 428" descr="MOTEUR125SELE-01 (1)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498975" y="194021075"/>
          <a:ext cx="847725" cy="460375"/>
        </a:xfrm>
        <a:prstGeom prst="rect">
          <a:avLst/>
        </a:prstGeom>
      </xdr:spPr>
    </xdr:pic>
    <xdr:clientData/>
  </xdr:twoCellAnchor>
  <xdr:twoCellAnchor>
    <xdr:from>
      <xdr:col>4</xdr:col>
      <xdr:colOff>319255</xdr:colOff>
      <xdr:row>70</xdr:row>
      <xdr:rowOff>170676</xdr:rowOff>
    </xdr:from>
    <xdr:to>
      <xdr:col>4</xdr:col>
      <xdr:colOff>747880</xdr:colOff>
      <xdr:row>70</xdr:row>
      <xdr:rowOff>494526</xdr:rowOff>
    </xdr:to>
    <xdr:pic>
      <xdr:nvPicPr>
        <xdr:cNvPr id="400" name="图片 1804" descr="6170 副本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4758264" y="46798247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1205267</xdr:colOff>
      <xdr:row>0</xdr:row>
      <xdr:rowOff>8987</xdr:rowOff>
    </xdr:from>
    <xdr:to>
      <xdr:col>4</xdr:col>
      <xdr:colOff>602053</xdr:colOff>
      <xdr:row>0</xdr:row>
      <xdr:rowOff>430067</xdr:rowOff>
    </xdr:to>
    <xdr:pic>
      <xdr:nvPicPr>
        <xdr:cNvPr id="366" name="Picture 14" descr="2017车型标贴.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/>
        <a:srcRect t="71834" r="64139" b="20507"/>
        <a:stretch/>
      </xdr:blipFill>
      <xdr:spPr>
        <a:xfrm>
          <a:off x="2481258" y="8987"/>
          <a:ext cx="2559804" cy="421080"/>
        </a:xfrm>
        <a:prstGeom prst="rect">
          <a:avLst/>
        </a:prstGeom>
      </xdr:spPr>
    </xdr:pic>
    <xdr:clientData/>
  </xdr:twoCellAnchor>
  <xdr:twoCellAnchor editAs="oneCell">
    <xdr:from>
      <xdr:col>4</xdr:col>
      <xdr:colOff>48126</xdr:colOff>
      <xdr:row>80</xdr:row>
      <xdr:rowOff>72190</xdr:rowOff>
    </xdr:from>
    <xdr:to>
      <xdr:col>4</xdr:col>
      <xdr:colOff>954505</xdr:colOff>
      <xdr:row>80</xdr:row>
      <xdr:rowOff>536151</xdr:rowOff>
    </xdr:to>
    <xdr:pic>
      <xdr:nvPicPr>
        <xdr:cNvPr id="404" name="Imag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467225" y="53245385"/>
          <a:ext cx="906780" cy="464185"/>
        </a:xfrm>
        <a:prstGeom prst="rect">
          <a:avLst/>
        </a:prstGeom>
      </xdr:spPr>
    </xdr:pic>
    <xdr:clientData/>
  </xdr:twoCellAnchor>
  <xdr:twoCellAnchor editAs="oneCell">
    <xdr:from>
      <xdr:col>4</xdr:col>
      <xdr:colOff>114205</xdr:colOff>
      <xdr:row>86</xdr:row>
      <xdr:rowOff>41981</xdr:rowOff>
    </xdr:from>
    <xdr:to>
      <xdr:col>4</xdr:col>
      <xdr:colOff>826512</xdr:colOff>
      <xdr:row>86</xdr:row>
      <xdr:rowOff>502054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533265" y="56831230"/>
          <a:ext cx="71247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</xdr:colOff>
      <xdr:row>171</xdr:row>
      <xdr:rowOff>70485</xdr:rowOff>
    </xdr:from>
    <xdr:to>
      <xdr:col>4</xdr:col>
      <xdr:colOff>934720</xdr:colOff>
      <xdr:row>171</xdr:row>
      <xdr:rowOff>527050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446270" y="111659035"/>
          <a:ext cx="908050" cy="456565"/>
        </a:xfrm>
        <a:prstGeom prst="rect">
          <a:avLst/>
        </a:prstGeom>
      </xdr:spPr>
    </xdr:pic>
    <xdr:clientData/>
  </xdr:twoCellAnchor>
  <xdr:twoCellAnchor>
    <xdr:from>
      <xdr:col>4</xdr:col>
      <xdr:colOff>114370</xdr:colOff>
      <xdr:row>52</xdr:row>
      <xdr:rowOff>130520</xdr:rowOff>
    </xdr:from>
    <xdr:to>
      <xdr:col>4</xdr:col>
      <xdr:colOff>743848</xdr:colOff>
      <xdr:row>52</xdr:row>
      <xdr:rowOff>528085</xdr:rowOff>
    </xdr:to>
    <xdr:pic>
      <xdr:nvPicPr>
        <xdr:cNvPr id="343" name="图片 149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3545395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175850</xdr:colOff>
      <xdr:row>67</xdr:row>
      <xdr:rowOff>53009</xdr:rowOff>
    </xdr:from>
    <xdr:to>
      <xdr:col>4</xdr:col>
      <xdr:colOff>826604</xdr:colOff>
      <xdr:row>67</xdr:row>
      <xdr:rowOff>500304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45231685"/>
          <a:ext cx="650875" cy="447040"/>
        </a:xfrm>
        <a:prstGeom prst="rect">
          <a:avLst/>
        </a:prstGeom>
      </xdr:spPr>
    </xdr:pic>
    <xdr:clientData/>
  </xdr:twoCellAnchor>
  <xdr:twoCellAnchor>
    <xdr:from>
      <xdr:col>4</xdr:col>
      <xdr:colOff>212725</xdr:colOff>
      <xdr:row>223</xdr:row>
      <xdr:rowOff>177208</xdr:rowOff>
    </xdr:from>
    <xdr:to>
      <xdr:col>4</xdr:col>
      <xdr:colOff>797441</xdr:colOff>
      <xdr:row>223</xdr:row>
      <xdr:rowOff>441051</xdr:rowOff>
    </xdr:to>
    <xdr:pic>
      <xdr:nvPicPr>
        <xdr:cNvPr id="433" name="图片 1827" descr="70.2(xiao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 l="6509" t="24884" r="12326" b="21875"/>
        <a:stretch>
          <a:fillRect/>
        </a:stretch>
      </xdr:blipFill>
      <xdr:spPr>
        <a:xfrm>
          <a:off x="4632325" y="145204180"/>
          <a:ext cx="584200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311004</xdr:colOff>
      <xdr:row>224</xdr:row>
      <xdr:rowOff>201276</xdr:rowOff>
    </xdr:from>
    <xdr:to>
      <xdr:col>4</xdr:col>
      <xdr:colOff>614210</xdr:colOff>
      <xdr:row>224</xdr:row>
      <xdr:rowOff>407965</xdr:rowOff>
    </xdr:to>
    <xdr:pic>
      <xdr:nvPicPr>
        <xdr:cNvPr id="434" name="图片 2218" descr="GB93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lum bright="20000"/>
        </a:blip>
        <a:srcRect/>
        <a:stretch>
          <a:fillRect/>
        </a:stretch>
      </xdr:blipFill>
      <xdr:spPr>
        <a:xfrm>
          <a:off x="4730115" y="145863945"/>
          <a:ext cx="303530" cy="20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145258</xdr:colOff>
      <xdr:row>269</xdr:row>
      <xdr:rowOff>19048</xdr:rowOff>
    </xdr:from>
    <xdr:to>
      <xdr:col>4</xdr:col>
      <xdr:colOff>781106</xdr:colOff>
      <xdr:row>269</xdr:row>
      <xdr:rowOff>495299</xdr:rowOff>
    </xdr:to>
    <xdr:pic>
      <xdr:nvPicPr>
        <xdr:cNvPr id="361" name="Picture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74924720"/>
          <a:ext cx="63627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127444</xdr:colOff>
      <xdr:row>9</xdr:row>
      <xdr:rowOff>127478</xdr:rowOff>
    </xdr:from>
    <xdr:to>
      <xdr:col>4</xdr:col>
      <xdr:colOff>806042</xdr:colOff>
      <xdr:row>9</xdr:row>
      <xdr:rowOff>494463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6864985"/>
          <a:ext cx="678815" cy="367030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140804</xdr:colOff>
      <xdr:row>12</xdr:row>
      <xdr:rowOff>67504</xdr:rowOff>
    </xdr:from>
    <xdr:to>
      <xdr:col>4</xdr:col>
      <xdr:colOff>820615</xdr:colOff>
      <xdr:row>12</xdr:row>
      <xdr:rowOff>565406</xdr:rowOff>
    </xdr:to>
    <xdr:pic>
      <xdr:nvPicPr>
        <xdr:cNvPr id="430" name="图片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935" y="8773160"/>
          <a:ext cx="680085" cy="497840"/>
        </a:xfrm>
        <a:prstGeom prst="rect">
          <a:avLst/>
        </a:prstGeom>
      </xdr:spPr>
    </xdr:pic>
    <xdr:clientData/>
  </xdr:twoCellAnchor>
  <xdr:twoCellAnchor editAs="oneCell">
    <xdr:from>
      <xdr:col>4</xdr:col>
      <xdr:colOff>90290</xdr:colOff>
      <xdr:row>24</xdr:row>
      <xdr:rowOff>194622</xdr:rowOff>
    </xdr:from>
    <xdr:to>
      <xdr:col>4</xdr:col>
      <xdr:colOff>879815</xdr:colOff>
      <xdr:row>24</xdr:row>
      <xdr:rowOff>458544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0" y="17318990"/>
          <a:ext cx="789305" cy="264160"/>
        </a:xfrm>
        <a:prstGeom prst="rect">
          <a:avLst/>
        </a:prstGeom>
      </xdr:spPr>
    </xdr:pic>
    <xdr:clientData/>
  </xdr:twoCellAnchor>
  <xdr:twoCellAnchor editAs="oneCell">
    <xdr:from>
      <xdr:col>4</xdr:col>
      <xdr:colOff>289414</xdr:colOff>
      <xdr:row>27</xdr:row>
      <xdr:rowOff>115976</xdr:rowOff>
    </xdr:from>
    <xdr:to>
      <xdr:col>4</xdr:col>
      <xdr:colOff>682065</xdr:colOff>
      <xdr:row>27</xdr:row>
      <xdr:rowOff>457856</xdr:rowOff>
    </xdr:to>
    <xdr:pic>
      <xdr:nvPicPr>
        <xdr:cNvPr id="442" name="图片 1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525" y="19370040"/>
          <a:ext cx="393065" cy="342265"/>
        </a:xfrm>
        <a:prstGeom prst="rect">
          <a:avLst/>
        </a:prstGeom>
      </xdr:spPr>
    </xdr:pic>
    <xdr:clientData/>
  </xdr:twoCellAnchor>
  <xdr:oneCellAnchor>
    <xdr:from>
      <xdr:col>4</xdr:col>
      <xdr:colOff>121941</xdr:colOff>
      <xdr:row>28</xdr:row>
      <xdr:rowOff>118067</xdr:rowOff>
    </xdr:from>
    <xdr:ext cx="709930" cy="402658"/>
    <xdr:pic>
      <xdr:nvPicPr>
        <xdr:cNvPr id="443" name="图片 17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520" y="20008215"/>
          <a:ext cx="709930" cy="403225"/>
        </a:xfrm>
        <a:prstGeom prst="rect">
          <a:avLst/>
        </a:prstGeom>
      </xdr:spPr>
    </xdr:pic>
    <xdr:clientData/>
  </xdr:oneCellAnchor>
  <xdr:twoCellAnchor editAs="oneCell">
    <xdr:from>
      <xdr:col>4</xdr:col>
      <xdr:colOff>137432</xdr:colOff>
      <xdr:row>29</xdr:row>
      <xdr:rowOff>173440</xdr:rowOff>
    </xdr:from>
    <xdr:to>
      <xdr:col>4</xdr:col>
      <xdr:colOff>804446</xdr:colOff>
      <xdr:row>29</xdr:row>
      <xdr:rowOff>481171</xdr:rowOff>
    </xdr:to>
    <xdr:pic>
      <xdr:nvPicPr>
        <xdr:cNvPr id="444" name="Image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4556760" y="20700365"/>
          <a:ext cx="666750" cy="307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176368</xdr:colOff>
      <xdr:row>30</xdr:row>
      <xdr:rowOff>115137</xdr:rowOff>
    </xdr:from>
    <xdr:to>
      <xdr:col>4</xdr:col>
      <xdr:colOff>767973</xdr:colOff>
      <xdr:row>30</xdr:row>
      <xdr:rowOff>531202</xdr:rowOff>
    </xdr:to>
    <xdr:pic>
      <xdr:nvPicPr>
        <xdr:cNvPr id="445" name="Image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4595495" y="21278215"/>
          <a:ext cx="59182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102472</xdr:colOff>
      <xdr:row>31</xdr:row>
      <xdr:rowOff>105236</xdr:rowOff>
    </xdr:from>
    <xdr:to>
      <xdr:col>4</xdr:col>
      <xdr:colOff>902398</xdr:colOff>
      <xdr:row>31</xdr:row>
      <xdr:rowOff>538529</xdr:rowOff>
    </xdr:to>
    <xdr:pic>
      <xdr:nvPicPr>
        <xdr:cNvPr id="446" name="图片 445" descr="GB70-M10×50×1.5-W副本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521835" y="21904325"/>
          <a:ext cx="800100" cy="433705"/>
        </a:xfrm>
        <a:prstGeom prst="rect">
          <a:avLst/>
        </a:prstGeom>
      </xdr:spPr>
    </xdr:pic>
    <xdr:clientData/>
  </xdr:twoCellAnchor>
  <xdr:twoCellAnchor editAs="oneCell">
    <xdr:from>
      <xdr:col>4</xdr:col>
      <xdr:colOff>204470</xdr:colOff>
      <xdr:row>22</xdr:row>
      <xdr:rowOff>45720</xdr:rowOff>
    </xdr:from>
    <xdr:to>
      <xdr:col>4</xdr:col>
      <xdr:colOff>767080</xdr:colOff>
      <xdr:row>22</xdr:row>
      <xdr:rowOff>645795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070" y="15800705"/>
          <a:ext cx="562610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99851</xdr:colOff>
      <xdr:row>42</xdr:row>
      <xdr:rowOff>93173</xdr:rowOff>
    </xdr:from>
    <xdr:to>
      <xdr:col>4</xdr:col>
      <xdr:colOff>826605</xdr:colOff>
      <xdr:row>42</xdr:row>
      <xdr:rowOff>559044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295" y="28967430"/>
          <a:ext cx="726440" cy="466090"/>
        </a:xfrm>
        <a:prstGeom prst="rect">
          <a:avLst/>
        </a:prstGeom>
      </xdr:spPr>
    </xdr:pic>
    <xdr:clientData/>
  </xdr:twoCellAnchor>
  <xdr:twoCellAnchor>
    <xdr:from>
      <xdr:col>4</xdr:col>
      <xdr:colOff>140637</xdr:colOff>
      <xdr:row>53</xdr:row>
      <xdr:rowOff>179021</xdr:rowOff>
    </xdr:from>
    <xdr:to>
      <xdr:col>4</xdr:col>
      <xdr:colOff>760590</xdr:colOff>
      <xdr:row>53</xdr:row>
      <xdr:rowOff>509083</xdr:rowOff>
    </xdr:to>
    <xdr:pic>
      <xdr:nvPicPr>
        <xdr:cNvPr id="453" name="图片 149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935" y="36138485"/>
          <a:ext cx="61976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198465</xdr:colOff>
      <xdr:row>69</xdr:row>
      <xdr:rowOff>102259</xdr:rowOff>
    </xdr:from>
    <xdr:to>
      <xdr:col>4</xdr:col>
      <xdr:colOff>766778</xdr:colOff>
      <xdr:row>69</xdr:row>
      <xdr:rowOff>358701</xdr:rowOff>
    </xdr:to>
    <xdr:pic>
      <xdr:nvPicPr>
        <xdr:cNvPr id="454" name="图片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46517560"/>
          <a:ext cx="568325" cy="255905"/>
        </a:xfrm>
        <a:prstGeom prst="rect">
          <a:avLst/>
        </a:prstGeom>
      </xdr:spPr>
    </xdr:pic>
    <xdr:clientData/>
  </xdr:twoCellAnchor>
  <xdr:twoCellAnchor editAs="oneCell">
    <xdr:from>
      <xdr:col>4</xdr:col>
      <xdr:colOff>120530</xdr:colOff>
      <xdr:row>81</xdr:row>
      <xdr:rowOff>80072</xdr:rowOff>
    </xdr:from>
    <xdr:to>
      <xdr:col>4</xdr:col>
      <xdr:colOff>866234</xdr:colOff>
      <xdr:row>81</xdr:row>
      <xdr:rowOff>515398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615" y="53832760"/>
          <a:ext cx="74612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161271</xdr:colOff>
      <xdr:row>83</xdr:row>
      <xdr:rowOff>250627</xdr:rowOff>
    </xdr:from>
    <xdr:to>
      <xdr:col>4</xdr:col>
      <xdr:colOff>795130</xdr:colOff>
      <xdr:row>83</xdr:row>
      <xdr:rowOff>478222</xdr:rowOff>
    </xdr:to>
    <xdr:pic>
      <xdr:nvPicPr>
        <xdr:cNvPr id="456" name="图片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0255" y="55182135"/>
          <a:ext cx="634365" cy="227965"/>
        </a:xfrm>
        <a:prstGeom prst="rect">
          <a:avLst/>
        </a:prstGeom>
      </xdr:spPr>
    </xdr:pic>
    <xdr:clientData/>
  </xdr:twoCellAnchor>
  <xdr:twoCellAnchor editAs="oneCell">
    <xdr:from>
      <xdr:col>4</xdr:col>
      <xdr:colOff>204144</xdr:colOff>
      <xdr:row>77</xdr:row>
      <xdr:rowOff>52009</xdr:rowOff>
    </xdr:from>
    <xdr:to>
      <xdr:col>4</xdr:col>
      <xdr:colOff>679076</xdr:colOff>
      <xdr:row>77</xdr:row>
      <xdr:rowOff>440663</xdr:rowOff>
    </xdr:to>
    <xdr:pic>
      <xdr:nvPicPr>
        <xdr:cNvPr id="457" name="Image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 l="7049" t="7174" r="5517" b="9981"/>
        <a:stretch>
          <a:fillRect/>
        </a:stretch>
      </xdr:blipFill>
      <xdr:spPr>
        <a:xfrm>
          <a:off x="4623435" y="51517550"/>
          <a:ext cx="4749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58614</xdr:colOff>
      <xdr:row>115</xdr:row>
      <xdr:rowOff>58615</xdr:rowOff>
    </xdr:from>
    <xdr:to>
      <xdr:col>4</xdr:col>
      <xdr:colOff>945285</xdr:colOff>
      <xdr:row>115</xdr:row>
      <xdr:rowOff>315057</xdr:rowOff>
    </xdr:to>
    <xdr:pic>
      <xdr:nvPicPr>
        <xdr:cNvPr id="460" name="图片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020" y="76076175"/>
          <a:ext cx="886460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72950</xdr:colOff>
      <xdr:row>116</xdr:row>
      <xdr:rowOff>73269</xdr:rowOff>
    </xdr:from>
    <xdr:to>
      <xdr:col>4</xdr:col>
      <xdr:colOff>879232</xdr:colOff>
      <xdr:row>116</xdr:row>
      <xdr:rowOff>307730</xdr:rowOff>
    </xdr:to>
    <xdr:pic>
      <xdr:nvPicPr>
        <xdr:cNvPr id="461" name="图片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990" y="76727050"/>
          <a:ext cx="806450" cy="234315"/>
        </a:xfrm>
        <a:prstGeom prst="rect">
          <a:avLst/>
        </a:prstGeom>
      </xdr:spPr>
    </xdr:pic>
    <xdr:clientData/>
  </xdr:twoCellAnchor>
  <xdr:twoCellAnchor editAs="oneCell">
    <xdr:from>
      <xdr:col>4</xdr:col>
      <xdr:colOff>172183</xdr:colOff>
      <xdr:row>151</xdr:row>
      <xdr:rowOff>106240</xdr:rowOff>
    </xdr:from>
    <xdr:to>
      <xdr:col>4</xdr:col>
      <xdr:colOff>760248</xdr:colOff>
      <xdr:row>151</xdr:row>
      <xdr:rowOff>457200</xdr:rowOff>
    </xdr:to>
    <xdr:pic>
      <xdr:nvPicPr>
        <xdr:cNvPr id="466" name="图片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685" y="99016185"/>
          <a:ext cx="588010" cy="351155"/>
        </a:xfrm>
        <a:prstGeom prst="rect">
          <a:avLst/>
        </a:prstGeom>
      </xdr:spPr>
    </xdr:pic>
    <xdr:clientData/>
  </xdr:twoCellAnchor>
  <xdr:twoCellAnchor editAs="oneCell">
    <xdr:from>
      <xdr:col>4</xdr:col>
      <xdr:colOff>151326</xdr:colOff>
      <xdr:row>150</xdr:row>
      <xdr:rowOff>172683</xdr:rowOff>
    </xdr:from>
    <xdr:to>
      <xdr:col>4</xdr:col>
      <xdr:colOff>843643</xdr:colOff>
      <xdr:row>150</xdr:row>
      <xdr:rowOff>435428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0730" y="98445955"/>
          <a:ext cx="692150" cy="262890"/>
        </a:xfrm>
        <a:prstGeom prst="rect">
          <a:avLst/>
        </a:prstGeom>
      </xdr:spPr>
    </xdr:pic>
    <xdr:clientData/>
  </xdr:twoCellAnchor>
  <xdr:twoCellAnchor editAs="oneCell">
    <xdr:from>
      <xdr:col>4</xdr:col>
      <xdr:colOff>47295</xdr:colOff>
      <xdr:row>210</xdr:row>
      <xdr:rowOff>47624</xdr:rowOff>
    </xdr:from>
    <xdr:to>
      <xdr:col>4</xdr:col>
      <xdr:colOff>834747</xdr:colOff>
      <xdr:row>210</xdr:row>
      <xdr:rowOff>344714</xdr:rowOff>
    </xdr:to>
    <xdr:pic>
      <xdr:nvPicPr>
        <xdr:cNvPr id="471" name="图片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590" y="137001885"/>
          <a:ext cx="787400" cy="297180"/>
        </a:xfrm>
        <a:prstGeom prst="rect">
          <a:avLst/>
        </a:prstGeom>
      </xdr:spPr>
    </xdr:pic>
    <xdr:clientData/>
  </xdr:twoCellAnchor>
  <xdr:twoCellAnchor editAs="oneCell">
    <xdr:from>
      <xdr:col>4</xdr:col>
      <xdr:colOff>281137</xdr:colOff>
      <xdr:row>199</xdr:row>
      <xdr:rowOff>501813</xdr:rowOff>
    </xdr:from>
    <xdr:to>
      <xdr:col>4</xdr:col>
      <xdr:colOff>563563</xdr:colOff>
      <xdr:row>199</xdr:row>
      <xdr:rowOff>501813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270" y="131036695"/>
          <a:ext cx="2825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233714</xdr:colOff>
      <xdr:row>213</xdr:row>
      <xdr:rowOff>100029</xdr:rowOff>
    </xdr:from>
    <xdr:to>
      <xdr:col>4</xdr:col>
      <xdr:colOff>696397</xdr:colOff>
      <xdr:row>213</xdr:row>
      <xdr:rowOff>439615</xdr:rowOff>
    </xdr:to>
    <xdr:pic>
      <xdr:nvPicPr>
        <xdr:cNvPr id="478" name="图片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280" y="138721465"/>
          <a:ext cx="462280" cy="339725"/>
        </a:xfrm>
        <a:prstGeom prst="rect">
          <a:avLst/>
        </a:prstGeom>
      </xdr:spPr>
    </xdr:pic>
    <xdr:clientData/>
  </xdr:twoCellAnchor>
  <xdr:twoCellAnchor editAs="oneCell">
    <xdr:from>
      <xdr:col>4</xdr:col>
      <xdr:colOff>69247</xdr:colOff>
      <xdr:row>232</xdr:row>
      <xdr:rowOff>155608</xdr:rowOff>
    </xdr:from>
    <xdr:to>
      <xdr:col>4</xdr:col>
      <xdr:colOff>877033</xdr:colOff>
      <xdr:row>232</xdr:row>
      <xdr:rowOff>478866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815" y="150909020"/>
          <a:ext cx="807720" cy="323215"/>
        </a:xfrm>
        <a:prstGeom prst="rect">
          <a:avLst/>
        </a:prstGeom>
      </xdr:spPr>
    </xdr:pic>
    <xdr:clientData/>
  </xdr:twoCellAnchor>
  <xdr:twoCellAnchor editAs="oneCell">
    <xdr:from>
      <xdr:col>4</xdr:col>
      <xdr:colOff>43962</xdr:colOff>
      <xdr:row>231</xdr:row>
      <xdr:rowOff>87922</xdr:rowOff>
    </xdr:from>
    <xdr:to>
      <xdr:col>4</xdr:col>
      <xdr:colOff>838643</xdr:colOff>
      <xdr:row>231</xdr:row>
      <xdr:rowOff>498231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463415" y="150204805"/>
          <a:ext cx="794385" cy="410210"/>
        </a:xfrm>
        <a:prstGeom prst="rect">
          <a:avLst/>
        </a:prstGeom>
      </xdr:spPr>
    </xdr:pic>
    <xdr:clientData/>
  </xdr:twoCellAnchor>
  <xdr:twoCellAnchor editAs="oneCell">
    <xdr:from>
      <xdr:col>4</xdr:col>
      <xdr:colOff>164977</xdr:colOff>
      <xdr:row>247</xdr:row>
      <xdr:rowOff>174998</xdr:rowOff>
    </xdr:from>
    <xdr:to>
      <xdr:col>4</xdr:col>
      <xdr:colOff>799245</xdr:colOff>
      <xdr:row>247</xdr:row>
      <xdr:rowOff>501039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065" y="161139505"/>
          <a:ext cx="634365" cy="326390"/>
        </a:xfrm>
        <a:prstGeom prst="rect">
          <a:avLst/>
        </a:prstGeom>
      </xdr:spPr>
    </xdr:pic>
    <xdr:clientData/>
  </xdr:twoCellAnchor>
  <xdr:twoCellAnchor editAs="oneCell">
    <xdr:from>
      <xdr:col>4</xdr:col>
      <xdr:colOff>141665</xdr:colOff>
      <xdr:row>262</xdr:row>
      <xdr:rowOff>203497</xdr:rowOff>
    </xdr:from>
    <xdr:to>
      <xdr:col>4</xdr:col>
      <xdr:colOff>783247</xdr:colOff>
      <xdr:row>262</xdr:row>
      <xdr:rowOff>436685</xdr:rowOff>
    </xdr:to>
    <xdr:pic>
      <xdr:nvPicPr>
        <xdr:cNvPr id="490" name="图片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205" y="170655615"/>
          <a:ext cx="641350" cy="233045"/>
        </a:xfrm>
        <a:prstGeom prst="rect">
          <a:avLst/>
        </a:prstGeom>
      </xdr:spPr>
    </xdr:pic>
    <xdr:clientData/>
  </xdr:twoCellAnchor>
  <xdr:twoCellAnchor editAs="oneCell">
    <xdr:from>
      <xdr:col>4</xdr:col>
      <xdr:colOff>185765</xdr:colOff>
      <xdr:row>267</xdr:row>
      <xdr:rowOff>103624</xdr:rowOff>
    </xdr:from>
    <xdr:to>
      <xdr:col>4</xdr:col>
      <xdr:colOff>803412</xdr:colOff>
      <xdr:row>267</xdr:row>
      <xdr:rowOff>461595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5020" y="173737270"/>
          <a:ext cx="617855" cy="357505"/>
        </a:xfrm>
        <a:prstGeom prst="rect">
          <a:avLst/>
        </a:prstGeom>
      </xdr:spPr>
    </xdr:pic>
    <xdr:clientData/>
  </xdr:twoCellAnchor>
  <xdr:twoCellAnchor editAs="oneCell">
    <xdr:from>
      <xdr:col>4</xdr:col>
      <xdr:colOff>103189</xdr:colOff>
      <xdr:row>266</xdr:row>
      <xdr:rowOff>52406</xdr:rowOff>
    </xdr:from>
    <xdr:to>
      <xdr:col>4</xdr:col>
      <xdr:colOff>801688</xdr:colOff>
      <xdr:row>266</xdr:row>
      <xdr:rowOff>329711</xdr:rowOff>
    </xdr:to>
    <xdr:pic>
      <xdr:nvPicPr>
        <xdr:cNvPr id="497" name="图片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470" y="173049565"/>
          <a:ext cx="698500" cy="277495"/>
        </a:xfrm>
        <a:prstGeom prst="rect">
          <a:avLst/>
        </a:prstGeom>
      </xdr:spPr>
    </xdr:pic>
    <xdr:clientData/>
  </xdr:twoCellAnchor>
  <xdr:twoCellAnchor editAs="oneCell">
    <xdr:from>
      <xdr:col>4</xdr:col>
      <xdr:colOff>103789</xdr:colOff>
      <xdr:row>288</xdr:row>
      <xdr:rowOff>222398</xdr:rowOff>
    </xdr:from>
    <xdr:to>
      <xdr:col>4</xdr:col>
      <xdr:colOff>915485</xdr:colOff>
      <xdr:row>288</xdr:row>
      <xdr:rowOff>442231</xdr:rowOff>
    </xdr:to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105" y="187504070"/>
          <a:ext cx="811530" cy="219710"/>
        </a:xfrm>
        <a:prstGeom prst="rect">
          <a:avLst/>
        </a:prstGeom>
      </xdr:spPr>
    </xdr:pic>
    <xdr:clientData/>
  </xdr:twoCellAnchor>
  <xdr:twoCellAnchor editAs="oneCell">
    <xdr:from>
      <xdr:col>4</xdr:col>
      <xdr:colOff>91908</xdr:colOff>
      <xdr:row>289</xdr:row>
      <xdr:rowOff>172407</xdr:rowOff>
    </xdr:from>
    <xdr:to>
      <xdr:col>4</xdr:col>
      <xdr:colOff>902244</xdr:colOff>
      <xdr:row>289</xdr:row>
      <xdr:rowOff>454705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188090175"/>
          <a:ext cx="810260" cy="282575"/>
        </a:xfrm>
        <a:prstGeom prst="rect">
          <a:avLst/>
        </a:prstGeom>
      </xdr:spPr>
    </xdr:pic>
    <xdr:clientData/>
  </xdr:twoCellAnchor>
  <xdr:twoCellAnchor editAs="oneCell">
    <xdr:from>
      <xdr:col>4</xdr:col>
      <xdr:colOff>127156</xdr:colOff>
      <xdr:row>287</xdr:row>
      <xdr:rowOff>159967</xdr:rowOff>
    </xdr:from>
    <xdr:to>
      <xdr:col>4</xdr:col>
      <xdr:colOff>861547</xdr:colOff>
      <xdr:row>287</xdr:row>
      <xdr:rowOff>454478</xdr:rowOff>
    </xdr:to>
    <xdr:pic>
      <xdr:nvPicPr>
        <xdr:cNvPr id="508" name="图片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186804935"/>
          <a:ext cx="734060" cy="294640"/>
        </a:xfrm>
        <a:prstGeom prst="rect">
          <a:avLst/>
        </a:prstGeom>
      </xdr:spPr>
    </xdr:pic>
    <xdr:clientData/>
  </xdr:twoCellAnchor>
  <xdr:twoCellAnchor editAs="oneCell">
    <xdr:from>
      <xdr:col>4</xdr:col>
      <xdr:colOff>118757</xdr:colOff>
      <xdr:row>291</xdr:row>
      <xdr:rowOff>130038</xdr:rowOff>
    </xdr:from>
    <xdr:to>
      <xdr:col>4</xdr:col>
      <xdr:colOff>904114</xdr:colOff>
      <xdr:row>291</xdr:row>
      <xdr:rowOff>439394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345" y="189320170"/>
          <a:ext cx="784860" cy="309245"/>
        </a:xfrm>
        <a:prstGeom prst="rect">
          <a:avLst/>
        </a:prstGeom>
      </xdr:spPr>
    </xdr:pic>
    <xdr:clientData/>
  </xdr:twoCellAnchor>
  <xdr:twoCellAnchor editAs="oneCell">
    <xdr:from>
      <xdr:col>4</xdr:col>
      <xdr:colOff>287054</xdr:colOff>
      <xdr:row>129</xdr:row>
      <xdr:rowOff>154702</xdr:rowOff>
    </xdr:from>
    <xdr:to>
      <xdr:col>4</xdr:col>
      <xdr:colOff>685800</xdr:colOff>
      <xdr:row>129</xdr:row>
      <xdr:rowOff>440451</xdr:rowOff>
    </xdr:to>
    <xdr:pic>
      <xdr:nvPicPr>
        <xdr:cNvPr id="510" name="图片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620" y="84561045"/>
          <a:ext cx="398780" cy="285750"/>
        </a:xfrm>
        <a:prstGeom prst="rect">
          <a:avLst/>
        </a:prstGeom>
      </xdr:spPr>
    </xdr:pic>
    <xdr:clientData/>
  </xdr:twoCellAnchor>
  <xdr:twoCellAnchor>
    <xdr:from>
      <xdr:col>4</xdr:col>
      <xdr:colOff>88448</xdr:colOff>
      <xdr:row>64</xdr:row>
      <xdr:rowOff>26083</xdr:rowOff>
    </xdr:from>
    <xdr:to>
      <xdr:col>4</xdr:col>
      <xdr:colOff>841375</xdr:colOff>
      <xdr:row>64</xdr:row>
      <xdr:rowOff>663642</xdr:rowOff>
    </xdr:to>
    <xdr:pic>
      <xdr:nvPicPr>
        <xdr:cNvPr id="419" name="图片 1198" descr="PFMARZO-DMN735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>
        <a:xfrm>
          <a:off x="4507865" y="43252390"/>
          <a:ext cx="753110" cy="637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29307</xdr:colOff>
      <xdr:row>172</xdr:row>
      <xdr:rowOff>145900</xdr:rowOff>
    </xdr:from>
    <xdr:to>
      <xdr:col>4</xdr:col>
      <xdr:colOff>923829</xdr:colOff>
      <xdr:row>172</xdr:row>
      <xdr:rowOff>459684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810" y="112391190"/>
          <a:ext cx="894080" cy="313690"/>
        </a:xfrm>
        <a:prstGeom prst="rect">
          <a:avLst/>
        </a:prstGeom>
      </xdr:spPr>
    </xdr:pic>
    <xdr:clientData/>
  </xdr:twoCellAnchor>
  <xdr:twoCellAnchor>
    <xdr:from>
      <xdr:col>4</xdr:col>
      <xdr:colOff>71397</xdr:colOff>
      <xdr:row>201</xdr:row>
      <xdr:rowOff>45427</xdr:rowOff>
    </xdr:from>
    <xdr:to>
      <xdr:col>4</xdr:col>
      <xdr:colOff>716004</xdr:colOff>
      <xdr:row>201</xdr:row>
      <xdr:rowOff>708813</xdr:rowOff>
    </xdr:to>
    <xdr:pic>
      <xdr:nvPicPr>
        <xdr:cNvPr id="501" name="Picture 526786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720" y="131818380"/>
          <a:ext cx="644525" cy="663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67945</xdr:colOff>
      <xdr:row>239</xdr:row>
      <xdr:rowOff>61595</xdr:rowOff>
    </xdr:from>
    <xdr:to>
      <xdr:col>4</xdr:col>
      <xdr:colOff>936625</xdr:colOff>
      <xdr:row>239</xdr:row>
      <xdr:rowOff>515620</xdr:rowOff>
    </xdr:to>
    <xdr:pic>
      <xdr:nvPicPr>
        <xdr:cNvPr id="504" name="图片 503" descr="YC110-14-012WH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 b="23457"/>
        <a:stretch>
          <a:fillRect/>
        </a:stretch>
      </xdr:blipFill>
      <xdr:spPr>
        <a:xfrm>
          <a:off x="4487545" y="155936315"/>
          <a:ext cx="868680" cy="454025"/>
        </a:xfrm>
        <a:prstGeom prst="rect">
          <a:avLst/>
        </a:prstGeom>
      </xdr:spPr>
    </xdr:pic>
    <xdr:clientData/>
  </xdr:twoCellAnchor>
  <xdr:twoCellAnchor>
    <xdr:from>
      <xdr:col>4</xdr:col>
      <xdr:colOff>34907</xdr:colOff>
      <xdr:row>244</xdr:row>
      <xdr:rowOff>61020</xdr:rowOff>
    </xdr:from>
    <xdr:to>
      <xdr:col>4</xdr:col>
      <xdr:colOff>930518</xdr:colOff>
      <xdr:row>244</xdr:row>
      <xdr:rowOff>491168</xdr:rowOff>
    </xdr:to>
    <xdr:pic>
      <xdr:nvPicPr>
        <xdr:cNvPr id="514" name="Picture 178" descr="17-14-2016.jpg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 flipH="1">
          <a:off x="4453890" y="159117030"/>
          <a:ext cx="895985" cy="429895"/>
        </a:xfrm>
        <a:prstGeom prst="rect">
          <a:avLst/>
        </a:prstGeom>
      </xdr:spPr>
    </xdr:pic>
    <xdr:clientData/>
  </xdr:twoCellAnchor>
  <xdr:twoCellAnchor>
    <xdr:from>
      <xdr:col>4</xdr:col>
      <xdr:colOff>43006</xdr:colOff>
      <xdr:row>243</xdr:row>
      <xdr:rowOff>85537</xdr:rowOff>
    </xdr:from>
    <xdr:to>
      <xdr:col>4</xdr:col>
      <xdr:colOff>907582</xdr:colOff>
      <xdr:row>243</xdr:row>
      <xdr:rowOff>468060</xdr:rowOff>
    </xdr:to>
    <xdr:pic>
      <xdr:nvPicPr>
        <xdr:cNvPr id="515" name="Picture 178" descr="17-14-2016.jpg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462145" y="158504890"/>
          <a:ext cx="864870" cy="38290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283</xdr:row>
      <xdr:rowOff>152004</xdr:rowOff>
    </xdr:from>
    <xdr:to>
      <xdr:col>4</xdr:col>
      <xdr:colOff>754673</xdr:colOff>
      <xdr:row>283</xdr:row>
      <xdr:rowOff>545377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610100" y="184252235"/>
          <a:ext cx="563880" cy="393065"/>
        </a:xfrm>
        <a:prstGeom prst="rect">
          <a:avLst/>
        </a:prstGeom>
      </xdr:spPr>
    </xdr:pic>
    <xdr:clientData/>
  </xdr:twoCellAnchor>
  <xdr:twoCellAnchor>
    <xdr:from>
      <xdr:col>4</xdr:col>
      <xdr:colOff>147955</xdr:colOff>
      <xdr:row>13</xdr:row>
      <xdr:rowOff>78740</xdr:rowOff>
    </xdr:from>
    <xdr:to>
      <xdr:col>4</xdr:col>
      <xdr:colOff>775075</xdr:colOff>
      <xdr:row>13</xdr:row>
      <xdr:rowOff>510410</xdr:rowOff>
    </xdr:to>
    <xdr:pic>
      <xdr:nvPicPr>
        <xdr:cNvPr id="365" name="图片 509" descr="YC110-0105-08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567555" y="9420860"/>
          <a:ext cx="626745" cy="431165"/>
        </a:xfrm>
        <a:prstGeom prst="rect">
          <a:avLst/>
        </a:prstGeom>
      </xdr:spPr>
    </xdr:pic>
    <xdr:clientData/>
  </xdr:twoCellAnchor>
  <xdr:twoCellAnchor>
    <xdr:from>
      <xdr:col>4</xdr:col>
      <xdr:colOff>94273</xdr:colOff>
      <xdr:row>43</xdr:row>
      <xdr:rowOff>98914</xdr:rowOff>
    </xdr:from>
    <xdr:to>
      <xdr:col>4</xdr:col>
      <xdr:colOff>887649</xdr:colOff>
      <xdr:row>43</xdr:row>
      <xdr:rowOff>473564</xdr:rowOff>
    </xdr:to>
    <xdr:pic>
      <xdr:nvPicPr>
        <xdr:cNvPr id="439" name="图片 438" descr="YC110-0213-08 (1)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513580" y="29609415"/>
          <a:ext cx="793115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71438</xdr:colOff>
      <xdr:row>230</xdr:row>
      <xdr:rowOff>111126</xdr:rowOff>
    </xdr:from>
    <xdr:to>
      <xdr:col>4</xdr:col>
      <xdr:colOff>836543</xdr:colOff>
      <xdr:row>230</xdr:row>
      <xdr:rowOff>378519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720" y="149592030"/>
          <a:ext cx="765175" cy="267335"/>
        </a:xfrm>
        <a:prstGeom prst="rect">
          <a:avLst/>
        </a:prstGeom>
      </xdr:spPr>
    </xdr:pic>
    <xdr:clientData/>
  </xdr:twoCellAnchor>
  <xdr:twoCellAnchor>
    <xdr:from>
      <xdr:col>4</xdr:col>
      <xdr:colOff>53732</xdr:colOff>
      <xdr:row>149</xdr:row>
      <xdr:rowOff>53120</xdr:rowOff>
    </xdr:from>
    <xdr:to>
      <xdr:col>4</xdr:col>
      <xdr:colOff>912814</xdr:colOff>
      <xdr:row>149</xdr:row>
      <xdr:rowOff>569456</xdr:rowOff>
    </xdr:to>
    <xdr:pic>
      <xdr:nvPicPr>
        <xdr:cNvPr id="425" name="图片 424" descr="YC110-204-02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472940" y="97690305"/>
          <a:ext cx="859155" cy="516255"/>
        </a:xfrm>
        <a:prstGeom prst="rect">
          <a:avLst/>
        </a:prstGeom>
      </xdr:spPr>
    </xdr:pic>
    <xdr:clientData/>
  </xdr:twoCellAnchor>
  <xdr:twoCellAnchor editAs="oneCell">
    <xdr:from>
      <xdr:col>4</xdr:col>
      <xdr:colOff>95885</xdr:colOff>
      <xdr:row>26</xdr:row>
      <xdr:rowOff>114300</xdr:rowOff>
    </xdr:from>
    <xdr:to>
      <xdr:col>4</xdr:col>
      <xdr:colOff>887241</xdr:colOff>
      <xdr:row>26</xdr:row>
      <xdr:rowOff>676414</xdr:rowOff>
    </xdr:to>
    <xdr:pic>
      <xdr:nvPicPr>
        <xdr:cNvPr id="483" name="Image 54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515485" y="18511520"/>
          <a:ext cx="791210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90628</xdr:colOff>
      <xdr:row>284</xdr:row>
      <xdr:rowOff>28575</xdr:rowOff>
    </xdr:from>
    <xdr:to>
      <xdr:col>4</xdr:col>
      <xdr:colOff>752475</xdr:colOff>
      <xdr:row>284</xdr:row>
      <xdr:rowOff>554946</xdr:rowOff>
    </xdr:to>
    <xdr:pic>
      <xdr:nvPicPr>
        <xdr:cNvPr id="385" name="Image 44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0" y="184765315"/>
          <a:ext cx="662305" cy="52578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280</xdr:row>
      <xdr:rowOff>45085</xdr:rowOff>
    </xdr:from>
    <xdr:to>
      <xdr:col>4</xdr:col>
      <xdr:colOff>902335</xdr:colOff>
      <xdr:row>280</xdr:row>
      <xdr:rowOff>563880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537710" y="182236745"/>
          <a:ext cx="784225" cy="518795"/>
        </a:xfrm>
        <a:prstGeom prst="rect">
          <a:avLst/>
        </a:prstGeom>
      </xdr:spPr>
    </xdr:pic>
    <xdr:clientData/>
  </xdr:twoCellAnchor>
  <xdr:twoCellAnchor editAs="oneCell">
    <xdr:from>
      <xdr:col>4</xdr:col>
      <xdr:colOff>249114</xdr:colOff>
      <xdr:row>285</xdr:row>
      <xdr:rowOff>58615</xdr:rowOff>
    </xdr:from>
    <xdr:to>
      <xdr:col>4</xdr:col>
      <xdr:colOff>719961</xdr:colOff>
      <xdr:row>285</xdr:row>
      <xdr:rowOff>413363</xdr:rowOff>
    </xdr:to>
    <xdr:pic>
      <xdr:nvPicPr>
        <xdr:cNvPr id="410" name="图片 583" descr="后尾架灯罩胶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4668520" y="185431430"/>
          <a:ext cx="470535" cy="3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184234</xdr:colOff>
      <xdr:row>78</xdr:row>
      <xdr:rowOff>58069</xdr:rowOff>
    </xdr:from>
    <xdr:to>
      <xdr:col>4</xdr:col>
      <xdr:colOff>688167</xdr:colOff>
      <xdr:row>78</xdr:row>
      <xdr:rowOff>539750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0" y="52031265"/>
          <a:ext cx="503555" cy="481965"/>
        </a:xfrm>
        <a:prstGeom prst="rect">
          <a:avLst/>
        </a:prstGeom>
      </xdr:spPr>
    </xdr:pic>
    <xdr:clientData/>
  </xdr:twoCellAnchor>
  <xdr:twoCellAnchor>
    <xdr:from>
      <xdr:col>4</xdr:col>
      <xdr:colOff>279378</xdr:colOff>
      <xdr:row>246</xdr:row>
      <xdr:rowOff>168411</xdr:rowOff>
    </xdr:from>
    <xdr:to>
      <xdr:col>4</xdr:col>
      <xdr:colOff>712480</xdr:colOff>
      <xdr:row>246</xdr:row>
      <xdr:rowOff>446834</xdr:rowOff>
    </xdr:to>
    <xdr:pic>
      <xdr:nvPicPr>
        <xdr:cNvPr id="375" name="图片 374" descr="wKhQL1MdqOeEKAv2AAAAAFL_eqo878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698365" y="160496885"/>
          <a:ext cx="433705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92710</xdr:colOff>
      <xdr:row>33</xdr:row>
      <xdr:rowOff>123825</xdr:rowOff>
    </xdr:from>
    <xdr:to>
      <xdr:col>4</xdr:col>
      <xdr:colOff>894941</xdr:colOff>
      <xdr:row>33</xdr:row>
      <xdr:rowOff>455507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2310" y="23195915"/>
          <a:ext cx="802005" cy="331470"/>
        </a:xfrm>
        <a:prstGeom prst="rect">
          <a:avLst/>
        </a:prstGeom>
      </xdr:spPr>
    </xdr:pic>
    <xdr:clientData/>
  </xdr:twoCellAnchor>
  <xdr:twoCellAnchor>
    <xdr:from>
      <xdr:col>4</xdr:col>
      <xdr:colOff>282328</xdr:colOff>
      <xdr:row>40</xdr:row>
      <xdr:rowOff>154649</xdr:rowOff>
    </xdr:from>
    <xdr:to>
      <xdr:col>4</xdr:col>
      <xdr:colOff>676028</xdr:colOff>
      <xdr:row>40</xdr:row>
      <xdr:rowOff>449924</xdr:rowOff>
    </xdr:to>
    <xdr:pic>
      <xdr:nvPicPr>
        <xdr:cNvPr id="533" name="图片 1415" descr="GB97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701540" y="2775648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251377</xdr:colOff>
      <xdr:row>41</xdr:row>
      <xdr:rowOff>161925</xdr:rowOff>
    </xdr:from>
    <xdr:to>
      <xdr:col>4</xdr:col>
      <xdr:colOff>727627</xdr:colOff>
      <xdr:row>41</xdr:row>
      <xdr:rowOff>476250</xdr:rowOff>
    </xdr:to>
    <xdr:pic>
      <xdr:nvPicPr>
        <xdr:cNvPr id="534" name="图片 1416" descr="GB818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 l="5045" t="22557" b="30508"/>
        <a:stretch>
          <a:fillRect/>
        </a:stretch>
      </xdr:blipFill>
      <xdr:spPr>
        <a:xfrm>
          <a:off x="4670425" y="2840037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272351</xdr:colOff>
      <xdr:row>158</xdr:row>
      <xdr:rowOff>26795</xdr:rowOff>
    </xdr:from>
    <xdr:to>
      <xdr:col>4</xdr:col>
      <xdr:colOff>564173</xdr:colOff>
      <xdr:row>158</xdr:row>
      <xdr:rowOff>352425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380" y="103966645"/>
          <a:ext cx="292100" cy="325755"/>
        </a:xfrm>
        <a:prstGeom prst="rect">
          <a:avLst/>
        </a:prstGeom>
      </xdr:spPr>
    </xdr:pic>
    <xdr:clientData/>
  </xdr:twoCellAnchor>
  <xdr:twoCellAnchor>
    <xdr:from>
      <xdr:col>4</xdr:col>
      <xdr:colOff>138235</xdr:colOff>
      <xdr:row>168</xdr:row>
      <xdr:rowOff>26377</xdr:rowOff>
    </xdr:from>
    <xdr:to>
      <xdr:col>4</xdr:col>
      <xdr:colOff>805962</xdr:colOff>
      <xdr:row>168</xdr:row>
      <xdr:rowOff>452080</xdr:rowOff>
    </xdr:to>
    <xdr:pic>
      <xdr:nvPicPr>
        <xdr:cNvPr id="541" name="图片 540" descr="GB70-M6×30副本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557395" y="109900085"/>
          <a:ext cx="668020" cy="425450"/>
        </a:xfrm>
        <a:prstGeom prst="rect">
          <a:avLst/>
        </a:prstGeom>
      </xdr:spPr>
    </xdr:pic>
    <xdr:clientData/>
  </xdr:twoCellAnchor>
  <xdr:twoCellAnchor editAs="oneCell">
    <xdr:from>
      <xdr:col>4</xdr:col>
      <xdr:colOff>162968</xdr:colOff>
      <xdr:row>200</xdr:row>
      <xdr:rowOff>110245</xdr:rowOff>
    </xdr:from>
    <xdr:to>
      <xdr:col>4</xdr:col>
      <xdr:colOff>731281</xdr:colOff>
      <xdr:row>200</xdr:row>
      <xdr:rowOff>368048</xdr:rowOff>
    </xdr:to>
    <xdr:pic>
      <xdr:nvPicPr>
        <xdr:cNvPr id="546" name="图片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160" y="131359275"/>
          <a:ext cx="568325" cy="257810"/>
        </a:xfrm>
        <a:prstGeom prst="rect">
          <a:avLst/>
        </a:prstGeom>
      </xdr:spPr>
    </xdr:pic>
    <xdr:clientData/>
  </xdr:twoCellAnchor>
  <xdr:twoCellAnchor>
    <xdr:from>
      <xdr:col>4</xdr:col>
      <xdr:colOff>317500</xdr:colOff>
      <xdr:row>248</xdr:row>
      <xdr:rowOff>209550</xdr:rowOff>
    </xdr:from>
    <xdr:to>
      <xdr:col>4</xdr:col>
      <xdr:colOff>660400</xdr:colOff>
      <xdr:row>248</xdr:row>
      <xdr:rowOff>406400</xdr:rowOff>
    </xdr:to>
    <xdr:pic>
      <xdr:nvPicPr>
        <xdr:cNvPr id="548" name="图片 1227" descr="YC110-040302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4807" t="24217" b="23077"/>
        <a:stretch>
          <a:fillRect/>
        </a:stretch>
      </xdr:blipFill>
      <xdr:spPr>
        <a:xfrm>
          <a:off x="4737100" y="161810700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305687</xdr:colOff>
      <xdr:row>250</xdr:row>
      <xdr:rowOff>225760</xdr:rowOff>
    </xdr:from>
    <xdr:to>
      <xdr:col>4</xdr:col>
      <xdr:colOff>634418</xdr:colOff>
      <xdr:row>250</xdr:row>
      <xdr:rowOff>431938</xdr:rowOff>
    </xdr:to>
    <xdr:pic>
      <xdr:nvPicPr>
        <xdr:cNvPr id="550" name="图片 549" descr="GB96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725035" y="163099115"/>
          <a:ext cx="328930" cy="206375"/>
        </a:xfrm>
        <a:prstGeom prst="rect">
          <a:avLst/>
        </a:prstGeom>
      </xdr:spPr>
    </xdr:pic>
    <xdr:clientData/>
  </xdr:twoCellAnchor>
  <xdr:twoCellAnchor>
    <xdr:from>
      <xdr:col>4</xdr:col>
      <xdr:colOff>209399</xdr:colOff>
      <xdr:row>252</xdr:row>
      <xdr:rowOff>119006</xdr:rowOff>
    </xdr:from>
    <xdr:to>
      <xdr:col>4</xdr:col>
      <xdr:colOff>679299</xdr:colOff>
      <xdr:row>252</xdr:row>
      <xdr:rowOff>465937</xdr:rowOff>
    </xdr:to>
    <xdr:pic>
      <xdr:nvPicPr>
        <xdr:cNvPr id="551" name="图片 550" descr="GB5787-M8×30-B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t="7921" b="10891"/>
        <a:stretch>
          <a:fillRect/>
        </a:stretch>
      </xdr:blipFill>
      <xdr:spPr>
        <a:xfrm>
          <a:off x="4628515" y="164264975"/>
          <a:ext cx="469900" cy="346710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</xdr:row>
      <xdr:rowOff>19050</xdr:rowOff>
    </xdr:from>
    <xdr:ext cx="1051560" cy="2517775"/>
    <xdr:sp macro="" textlink="">
      <xdr:nvSpPr>
        <xdr:cNvPr id="399" name="ZoneTexte 53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695950" y="2653030"/>
          <a:ext cx="1051560" cy="251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151569</xdr:colOff>
      <xdr:row>44</xdr:row>
      <xdr:rowOff>112911</xdr:rowOff>
    </xdr:from>
    <xdr:to>
      <xdr:col>4</xdr:col>
      <xdr:colOff>771522</xdr:colOff>
      <xdr:row>44</xdr:row>
      <xdr:rowOff>490598</xdr:rowOff>
    </xdr:to>
    <xdr:pic>
      <xdr:nvPicPr>
        <xdr:cNvPr id="487" name="图片 149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0730" y="30259655"/>
          <a:ext cx="619760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140805</xdr:colOff>
      <xdr:row>211</xdr:row>
      <xdr:rowOff>41413</xdr:rowOff>
    </xdr:from>
    <xdr:to>
      <xdr:col>4</xdr:col>
      <xdr:colOff>902805</xdr:colOff>
      <xdr:row>211</xdr:row>
      <xdr:rowOff>532193</xdr:rowOff>
    </xdr:to>
    <xdr:pic>
      <xdr:nvPicPr>
        <xdr:cNvPr id="450" name="图片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559935" y="137558145"/>
          <a:ext cx="762000" cy="490855"/>
        </a:xfrm>
        <a:prstGeom prst="rect">
          <a:avLst/>
        </a:prstGeom>
      </xdr:spPr>
    </xdr:pic>
    <xdr:clientData/>
  </xdr:twoCellAnchor>
  <xdr:twoCellAnchor>
    <xdr:from>
      <xdr:col>5</xdr:col>
      <xdr:colOff>246380</xdr:colOff>
      <xdr:row>5</xdr:row>
      <xdr:rowOff>46355</xdr:rowOff>
    </xdr:from>
    <xdr:to>
      <xdr:col>6</xdr:col>
      <xdr:colOff>1024255</xdr:colOff>
      <xdr:row>5</xdr:row>
      <xdr:rowOff>2459990</xdr:rowOff>
    </xdr:to>
    <xdr:sp macro="" textlink="">
      <xdr:nvSpPr>
        <xdr:cNvPr id="488" name="Rectangle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713730" y="2680335"/>
          <a:ext cx="1292225" cy="2413635"/>
        </a:xfrm>
        <a:prstGeom prst="rect">
          <a:avLst/>
        </a:prstGeom>
        <a:noFill/>
        <a:ln>
          <a:solidFill>
            <a:srgbClr val="9FE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85838</xdr:colOff>
      <xdr:row>173</xdr:row>
      <xdr:rowOff>160193</xdr:rowOff>
    </xdr:from>
    <xdr:to>
      <xdr:col>4</xdr:col>
      <xdr:colOff>826149</xdr:colOff>
      <xdr:row>173</xdr:row>
      <xdr:rowOff>428625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12929670"/>
          <a:ext cx="740410" cy="26860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205</xdr:row>
      <xdr:rowOff>95251</xdr:rowOff>
    </xdr:from>
    <xdr:to>
      <xdr:col>4</xdr:col>
      <xdr:colOff>764279</xdr:colOff>
      <xdr:row>205</xdr:row>
      <xdr:rowOff>409575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134335520"/>
          <a:ext cx="525780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214</xdr:row>
      <xdr:rowOff>57150</xdr:rowOff>
    </xdr:from>
    <xdr:to>
      <xdr:col>4</xdr:col>
      <xdr:colOff>851283</xdr:colOff>
      <xdr:row>214</xdr:row>
      <xdr:rowOff>419100</xdr:rowOff>
    </xdr:to>
    <xdr:pic>
      <xdr:nvPicPr>
        <xdr:cNvPr id="530" name="图片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39183745"/>
          <a:ext cx="765175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305423</xdr:colOff>
      <xdr:row>305</xdr:row>
      <xdr:rowOff>133892</xdr:rowOff>
    </xdr:from>
    <xdr:to>
      <xdr:col>4</xdr:col>
      <xdr:colOff>833439</xdr:colOff>
      <xdr:row>305</xdr:row>
      <xdr:rowOff>396874</xdr:rowOff>
    </xdr:to>
    <xdr:pic>
      <xdr:nvPicPr>
        <xdr:cNvPr id="479" name="图片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97924420"/>
          <a:ext cx="528320" cy="26289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156</xdr:row>
      <xdr:rowOff>74995</xdr:rowOff>
    </xdr:from>
    <xdr:to>
      <xdr:col>4</xdr:col>
      <xdr:colOff>809626</xdr:colOff>
      <xdr:row>156</xdr:row>
      <xdr:rowOff>583434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4546600" y="102767130"/>
          <a:ext cx="682625" cy="508000"/>
        </a:xfrm>
        <a:prstGeom prst="rect">
          <a:avLst/>
        </a:prstGeom>
      </xdr:spPr>
    </xdr:pic>
    <xdr:clientData/>
  </xdr:twoCellAnchor>
  <xdr:twoCellAnchor>
    <xdr:from>
      <xdr:col>4</xdr:col>
      <xdr:colOff>243127</xdr:colOff>
      <xdr:row>251</xdr:row>
      <xdr:rowOff>150569</xdr:rowOff>
    </xdr:from>
    <xdr:to>
      <xdr:col>4</xdr:col>
      <xdr:colOff>685800</xdr:colOff>
      <xdr:row>251</xdr:row>
      <xdr:rowOff>443777</xdr:rowOff>
    </xdr:to>
    <xdr:pic>
      <xdr:nvPicPr>
        <xdr:cNvPr id="540" name="图片 1811" descr="6187-W 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62170" y="163660455"/>
          <a:ext cx="443230" cy="29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167640</xdr:colOff>
      <xdr:row>14</xdr:row>
      <xdr:rowOff>32385</xdr:rowOff>
    </xdr:from>
    <xdr:to>
      <xdr:col>4</xdr:col>
      <xdr:colOff>953452</xdr:colOff>
      <xdr:row>14</xdr:row>
      <xdr:rowOff>561396</xdr:rowOff>
    </xdr:to>
    <xdr:pic>
      <xdr:nvPicPr>
        <xdr:cNvPr id="549" name="图片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587240" y="10010775"/>
          <a:ext cx="785495" cy="52895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32</xdr:row>
      <xdr:rowOff>47625</xdr:rowOff>
    </xdr:from>
    <xdr:to>
      <xdr:col>4</xdr:col>
      <xdr:colOff>892175</xdr:colOff>
      <xdr:row>32</xdr:row>
      <xdr:rowOff>595312</xdr:rowOff>
    </xdr:to>
    <xdr:pic>
      <xdr:nvPicPr>
        <xdr:cNvPr id="559" name="图片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581525" y="22483445"/>
          <a:ext cx="730250" cy="547370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131885</xdr:colOff>
      <xdr:row>157</xdr:row>
      <xdr:rowOff>0</xdr:rowOff>
    </xdr:from>
    <xdr:to>
      <xdr:col>4</xdr:col>
      <xdr:colOff>778690</xdr:colOff>
      <xdr:row>157</xdr:row>
      <xdr:rowOff>0</xdr:rowOff>
    </xdr:to>
    <xdr:pic>
      <xdr:nvPicPr>
        <xdr:cNvPr id="574" name="图片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551045" y="103358950"/>
          <a:ext cx="64706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63396</xdr:colOff>
      <xdr:row>157</xdr:row>
      <xdr:rowOff>146220</xdr:rowOff>
    </xdr:from>
    <xdr:to>
      <xdr:col>4</xdr:col>
      <xdr:colOff>881716</xdr:colOff>
      <xdr:row>157</xdr:row>
      <xdr:rowOff>421299</xdr:rowOff>
    </xdr:to>
    <xdr:pic>
      <xdr:nvPicPr>
        <xdr:cNvPr id="591" name="图片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65" y="103505000"/>
          <a:ext cx="818515" cy="27495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41415</xdr:colOff>
      <xdr:row>157</xdr:row>
      <xdr:rowOff>124239</xdr:rowOff>
    </xdr:from>
    <xdr:to>
      <xdr:col>4</xdr:col>
      <xdr:colOff>888310</xdr:colOff>
      <xdr:row>157</xdr:row>
      <xdr:rowOff>124239</xdr:rowOff>
    </xdr:to>
    <xdr:pic>
      <xdr:nvPicPr>
        <xdr:cNvPr id="592" name="图片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875" y="103482775"/>
          <a:ext cx="846455" cy="0"/>
        </a:xfrm>
        <a:prstGeom prst="rect">
          <a:avLst/>
        </a:prstGeom>
      </xdr:spPr>
    </xdr:pic>
    <xdr:clientData/>
  </xdr:twoCellAnchor>
  <xdr:twoCellAnchor>
    <xdr:from>
      <xdr:col>4</xdr:col>
      <xdr:colOff>151906</xdr:colOff>
      <xdr:row>183</xdr:row>
      <xdr:rowOff>216502</xdr:rowOff>
    </xdr:from>
    <xdr:to>
      <xdr:col>4</xdr:col>
      <xdr:colOff>762820</xdr:colOff>
      <xdr:row>183</xdr:row>
      <xdr:rowOff>461393</xdr:rowOff>
    </xdr:to>
    <xdr:pic>
      <xdr:nvPicPr>
        <xdr:cNvPr id="607" name="图片 2339" descr="YC110-1101-04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 l="1602" t="22792" b="25214"/>
        <a:stretch>
          <a:fillRect/>
        </a:stretch>
      </xdr:blipFill>
      <xdr:spPr>
        <a:xfrm>
          <a:off x="4571365" y="119998490"/>
          <a:ext cx="610870" cy="245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53521</xdr:colOff>
      <xdr:row>221</xdr:row>
      <xdr:rowOff>50799</xdr:rowOff>
    </xdr:from>
    <xdr:to>
      <xdr:col>4</xdr:col>
      <xdr:colOff>834572</xdr:colOff>
      <xdr:row>221</xdr:row>
      <xdr:rowOff>596900</xdr:rowOff>
    </xdr:to>
    <xdr:pic>
      <xdr:nvPicPr>
        <xdr:cNvPr id="612" name="图片 611" descr="YC110-13-30(1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472940" y="143804640"/>
          <a:ext cx="781050" cy="546735"/>
        </a:xfrm>
        <a:prstGeom prst="rect">
          <a:avLst/>
        </a:prstGeom>
      </xdr:spPr>
    </xdr:pic>
    <xdr:clientData/>
  </xdr:twoCellAnchor>
  <xdr:twoCellAnchor>
    <xdr:from>
      <xdr:col>4</xdr:col>
      <xdr:colOff>247820</xdr:colOff>
      <xdr:row>227</xdr:row>
      <xdr:rowOff>119062</xdr:rowOff>
    </xdr:from>
    <xdr:to>
      <xdr:col>4</xdr:col>
      <xdr:colOff>773213</xdr:colOff>
      <xdr:row>227</xdr:row>
      <xdr:rowOff>495300</xdr:rowOff>
    </xdr:to>
    <xdr:pic>
      <xdr:nvPicPr>
        <xdr:cNvPr id="616" name="图片 1812" descr="6187-W 副本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67250" y="147690840"/>
          <a:ext cx="525145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236083</xdr:colOff>
      <xdr:row>229</xdr:row>
      <xdr:rowOff>104096</xdr:rowOff>
    </xdr:from>
    <xdr:to>
      <xdr:col>4</xdr:col>
      <xdr:colOff>630687</xdr:colOff>
      <xdr:row>229</xdr:row>
      <xdr:rowOff>400049</xdr:rowOff>
    </xdr:to>
    <xdr:pic>
      <xdr:nvPicPr>
        <xdr:cNvPr id="618" name="图片 1414" descr="GB97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55185" y="148948140"/>
          <a:ext cx="394970" cy="295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128905</xdr:colOff>
      <xdr:row>260</xdr:row>
      <xdr:rowOff>129540</xdr:rowOff>
    </xdr:from>
    <xdr:to>
      <xdr:col>4</xdr:col>
      <xdr:colOff>833120</xdr:colOff>
      <xdr:row>260</xdr:row>
      <xdr:rowOff>462915</xdr:rowOff>
    </xdr:to>
    <xdr:pic>
      <xdr:nvPicPr>
        <xdr:cNvPr id="3" name="图片 1890" descr="YC110-01-03WH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548505" y="169309415"/>
          <a:ext cx="704215" cy="33337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274</xdr:row>
      <xdr:rowOff>95250</xdr:rowOff>
    </xdr:from>
    <xdr:to>
      <xdr:col>4</xdr:col>
      <xdr:colOff>800099</xdr:colOff>
      <xdr:row>274</xdr:row>
      <xdr:rowOff>599003</xdr:rowOff>
    </xdr:to>
    <xdr:pic>
      <xdr:nvPicPr>
        <xdr:cNvPr id="486" name="图片 485" descr="IMG_4861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t="772" r="10880"/>
        <a:stretch>
          <a:fillRect/>
        </a:stretch>
      </xdr:blipFill>
      <xdr:spPr>
        <a:xfrm>
          <a:off x="4552950" y="178182905"/>
          <a:ext cx="666115" cy="503555"/>
        </a:xfrm>
        <a:prstGeom prst="rect">
          <a:avLst/>
        </a:prstGeom>
      </xdr:spPr>
    </xdr:pic>
    <xdr:clientData/>
  </xdr:twoCellAnchor>
  <xdr:twoCellAnchor editAs="oneCell">
    <xdr:from>
      <xdr:col>4</xdr:col>
      <xdr:colOff>260985</xdr:colOff>
      <xdr:row>34</xdr:row>
      <xdr:rowOff>46990</xdr:rowOff>
    </xdr:from>
    <xdr:to>
      <xdr:col>4</xdr:col>
      <xdr:colOff>651510</xdr:colOff>
      <xdr:row>34</xdr:row>
      <xdr:rowOff>386715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l="8000" t="11390" r="7429"/>
        <a:stretch>
          <a:fillRect/>
        </a:stretch>
      </xdr:blipFill>
      <xdr:spPr>
        <a:xfrm>
          <a:off x="4680585" y="23755350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132521</xdr:colOff>
      <xdr:row>11</xdr:row>
      <xdr:rowOff>77608</xdr:rowOff>
    </xdr:from>
    <xdr:to>
      <xdr:col>4</xdr:col>
      <xdr:colOff>927652</xdr:colOff>
      <xdr:row>11</xdr:row>
      <xdr:rowOff>590548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551680" y="8087995"/>
          <a:ext cx="795020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31771</xdr:colOff>
      <xdr:row>10</xdr:row>
      <xdr:rowOff>32301</xdr:rowOff>
    </xdr:from>
    <xdr:to>
      <xdr:col>4</xdr:col>
      <xdr:colOff>975277</xdr:colOff>
      <xdr:row>10</xdr:row>
      <xdr:rowOff>623161</xdr:rowOff>
    </xdr:to>
    <xdr:pic>
      <xdr:nvPicPr>
        <xdr:cNvPr id="538" name="图片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451350" y="7406005"/>
          <a:ext cx="942975" cy="591185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140804</xdr:colOff>
      <xdr:row>61</xdr:row>
      <xdr:rowOff>265044</xdr:rowOff>
    </xdr:from>
    <xdr:to>
      <xdr:col>4</xdr:col>
      <xdr:colOff>889742</xdr:colOff>
      <xdr:row>61</xdr:row>
      <xdr:rowOff>459752</xdr:rowOff>
    </xdr:to>
    <xdr:pic>
      <xdr:nvPicPr>
        <xdr:cNvPr id="547" name="图片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935" y="41502330"/>
          <a:ext cx="749300" cy="194945"/>
        </a:xfrm>
        <a:prstGeom prst="rect">
          <a:avLst/>
        </a:prstGeom>
      </xdr:spPr>
    </xdr:pic>
    <xdr:clientData/>
  </xdr:twoCellAnchor>
  <xdr:twoCellAnchor editAs="oneCell">
    <xdr:from>
      <xdr:col>4</xdr:col>
      <xdr:colOff>137213</xdr:colOff>
      <xdr:row>68</xdr:row>
      <xdr:rowOff>69726</xdr:rowOff>
    </xdr:from>
    <xdr:to>
      <xdr:col>4</xdr:col>
      <xdr:colOff>845238</xdr:colOff>
      <xdr:row>68</xdr:row>
      <xdr:rowOff>554231</xdr:rowOff>
    </xdr:to>
    <xdr:pic>
      <xdr:nvPicPr>
        <xdr:cNvPr id="563" name="图片 480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556760" y="45848270"/>
          <a:ext cx="708025" cy="484505"/>
        </a:xfrm>
        <a:prstGeom prst="rect">
          <a:avLst/>
        </a:prstGeom>
      </xdr:spPr>
    </xdr:pic>
    <xdr:clientData/>
  </xdr:twoCellAnchor>
  <xdr:twoCellAnchor editAs="oneCell">
    <xdr:from>
      <xdr:col>4</xdr:col>
      <xdr:colOff>271100</xdr:colOff>
      <xdr:row>249</xdr:row>
      <xdr:rowOff>43962</xdr:rowOff>
    </xdr:from>
    <xdr:to>
      <xdr:col>4</xdr:col>
      <xdr:colOff>710712</xdr:colOff>
      <xdr:row>249</xdr:row>
      <xdr:rowOff>373671</xdr:rowOff>
    </xdr:to>
    <xdr:pic>
      <xdr:nvPicPr>
        <xdr:cNvPr id="578" name="图片 577" descr="FB5787-M5×12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690110" y="162281235"/>
          <a:ext cx="440055" cy="329565"/>
        </a:xfrm>
        <a:prstGeom prst="rect">
          <a:avLst/>
        </a:prstGeom>
      </xdr:spPr>
    </xdr:pic>
    <xdr:clientData/>
  </xdr:twoCellAnchor>
  <xdr:twoCellAnchor editAs="oneCell">
    <xdr:from>
      <xdr:col>4</xdr:col>
      <xdr:colOff>173935</xdr:colOff>
      <xdr:row>45</xdr:row>
      <xdr:rowOff>82825</xdr:rowOff>
    </xdr:from>
    <xdr:to>
      <xdr:col>4</xdr:col>
      <xdr:colOff>801952</xdr:colOff>
      <xdr:row>45</xdr:row>
      <xdr:rowOff>553838</xdr:rowOff>
    </xdr:to>
    <xdr:pic>
      <xdr:nvPicPr>
        <xdr:cNvPr id="610" name="图片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592955" y="30866080"/>
          <a:ext cx="628015" cy="471170"/>
        </a:xfrm>
        <a:prstGeom prst="rect">
          <a:avLst/>
        </a:prstGeom>
      </xdr:spPr>
    </xdr:pic>
    <xdr:clientData/>
  </xdr:twoCellAnchor>
  <xdr:twoCellAnchor editAs="oneCell">
    <xdr:from>
      <xdr:col>4</xdr:col>
      <xdr:colOff>131885</xdr:colOff>
      <xdr:row>157</xdr:row>
      <xdr:rowOff>0</xdr:rowOff>
    </xdr:from>
    <xdr:to>
      <xdr:col>4</xdr:col>
      <xdr:colOff>778690</xdr:colOff>
      <xdr:row>157</xdr:row>
      <xdr:rowOff>0</xdr:rowOff>
    </xdr:to>
    <xdr:pic>
      <xdr:nvPicPr>
        <xdr:cNvPr id="626" name="图片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551045" y="103358950"/>
          <a:ext cx="64706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124239</xdr:colOff>
      <xdr:row>199</xdr:row>
      <xdr:rowOff>132522</xdr:rowOff>
    </xdr:from>
    <xdr:to>
      <xdr:col>4</xdr:col>
      <xdr:colOff>836216</xdr:colOff>
      <xdr:row>199</xdr:row>
      <xdr:rowOff>600113</xdr:rowOff>
    </xdr:to>
    <xdr:pic>
      <xdr:nvPicPr>
        <xdr:cNvPr id="629" name="图片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543425" y="130667125"/>
          <a:ext cx="711835" cy="4679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165652</xdr:colOff>
      <xdr:row>220</xdr:row>
      <xdr:rowOff>33131</xdr:rowOff>
    </xdr:from>
    <xdr:to>
      <xdr:col>4</xdr:col>
      <xdr:colOff>841060</xdr:colOff>
      <xdr:row>220</xdr:row>
      <xdr:rowOff>585356</xdr:rowOff>
    </xdr:to>
    <xdr:pic>
      <xdr:nvPicPr>
        <xdr:cNvPr id="630" name="图片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4584700" y="143151225"/>
          <a:ext cx="675640" cy="551815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140804</xdr:colOff>
      <xdr:row>76</xdr:row>
      <xdr:rowOff>57978</xdr:rowOff>
    </xdr:from>
    <xdr:to>
      <xdr:col>4</xdr:col>
      <xdr:colOff>935403</xdr:colOff>
      <xdr:row>76</xdr:row>
      <xdr:rowOff>508251</xdr:rowOff>
    </xdr:to>
    <xdr:pic>
      <xdr:nvPicPr>
        <xdr:cNvPr id="638" name="图片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559935" y="50714275"/>
          <a:ext cx="795020" cy="450215"/>
        </a:xfrm>
        <a:prstGeom prst="rect">
          <a:avLst/>
        </a:prstGeom>
      </xdr:spPr>
    </xdr:pic>
    <xdr:clientData/>
  </xdr:twoCellAnchor>
  <xdr:twoCellAnchor editAs="oneCell">
    <xdr:from>
      <xdr:col>4</xdr:col>
      <xdr:colOff>265044</xdr:colOff>
      <xdr:row>8</xdr:row>
      <xdr:rowOff>98844</xdr:rowOff>
    </xdr:from>
    <xdr:to>
      <xdr:col>4</xdr:col>
      <xdr:colOff>888500</xdr:colOff>
      <xdr:row>8</xdr:row>
      <xdr:rowOff>467264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print"/>
        <a:srcRect t="16583" b="16471"/>
        <a:stretch/>
      </xdr:blipFill>
      <xdr:spPr>
        <a:xfrm>
          <a:off x="4704053" y="6308066"/>
          <a:ext cx="623456" cy="3684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130798</xdr:colOff>
      <xdr:row>303</xdr:row>
      <xdr:rowOff>133892</xdr:rowOff>
    </xdr:from>
    <xdr:to>
      <xdr:col>4</xdr:col>
      <xdr:colOff>619748</xdr:colOff>
      <xdr:row>303</xdr:row>
      <xdr:rowOff>396782</xdr:rowOff>
    </xdr:to>
    <xdr:pic>
      <xdr:nvPicPr>
        <xdr:cNvPr id="459" name="图片 53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775" y="196651880"/>
          <a:ext cx="488950" cy="262890"/>
        </a:xfrm>
        <a:prstGeom prst="rect">
          <a:avLst/>
        </a:prstGeom>
      </xdr:spPr>
    </xdr:pic>
    <xdr:clientData/>
  </xdr:twoCellAnchor>
  <xdr:twoCellAnchor>
    <xdr:from>
      <xdr:col>4</xdr:col>
      <xdr:colOff>55959</xdr:colOff>
      <xdr:row>100</xdr:row>
      <xdr:rowOff>40482</xdr:rowOff>
    </xdr:from>
    <xdr:to>
      <xdr:col>4</xdr:col>
      <xdr:colOff>923925</xdr:colOff>
      <xdr:row>100</xdr:row>
      <xdr:rowOff>552633</xdr:rowOff>
    </xdr:to>
    <xdr:pic>
      <xdr:nvPicPr>
        <xdr:cNvPr id="475" name="图片 1579" descr="YC110-06-01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2136" t="8546" b="8832"/>
        <a:stretch>
          <a:fillRect/>
        </a:stretch>
      </xdr:blipFill>
      <xdr:spPr>
        <a:xfrm>
          <a:off x="4475480" y="66073020"/>
          <a:ext cx="868045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65941</xdr:colOff>
      <xdr:row>304</xdr:row>
      <xdr:rowOff>83926</xdr:rowOff>
    </xdr:from>
    <xdr:to>
      <xdr:col>4</xdr:col>
      <xdr:colOff>913422</xdr:colOff>
      <xdr:row>304</xdr:row>
      <xdr:rowOff>536863</xdr:rowOff>
    </xdr:to>
    <xdr:pic>
      <xdr:nvPicPr>
        <xdr:cNvPr id="474" name="图片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5005" y="197238620"/>
          <a:ext cx="847725" cy="45275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162</xdr:row>
      <xdr:rowOff>26589</xdr:rowOff>
    </xdr:from>
    <xdr:to>
      <xdr:col>4</xdr:col>
      <xdr:colOff>733425</xdr:colOff>
      <xdr:row>162</xdr:row>
      <xdr:rowOff>504564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572000" y="106099610"/>
          <a:ext cx="581025" cy="478155"/>
        </a:xfrm>
        <a:prstGeom prst="rect">
          <a:avLst/>
        </a:prstGeom>
      </xdr:spPr>
    </xdr:pic>
    <xdr:clientData/>
  </xdr:twoCellAnchor>
  <xdr:twoCellAnchor editAs="oneCell">
    <xdr:from>
      <xdr:col>4</xdr:col>
      <xdr:colOff>21981</xdr:colOff>
      <xdr:row>272</xdr:row>
      <xdr:rowOff>95249</xdr:rowOff>
    </xdr:from>
    <xdr:to>
      <xdr:col>4</xdr:col>
      <xdr:colOff>1003788</xdr:colOff>
      <xdr:row>272</xdr:row>
      <xdr:rowOff>505557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t="29472" b="31678"/>
        <a:stretch>
          <a:fillRect/>
        </a:stretch>
      </xdr:blipFill>
      <xdr:spPr>
        <a:xfrm>
          <a:off x="4441190" y="176909730"/>
          <a:ext cx="981710" cy="410845"/>
        </a:xfrm>
        <a:prstGeom prst="rect">
          <a:avLst/>
        </a:prstGeom>
      </xdr:spPr>
    </xdr:pic>
    <xdr:clientData/>
  </xdr:twoCellAnchor>
  <xdr:twoCellAnchor>
    <xdr:from>
      <xdr:col>4</xdr:col>
      <xdr:colOff>88900</xdr:colOff>
      <xdr:row>91</xdr:row>
      <xdr:rowOff>39370</xdr:rowOff>
    </xdr:from>
    <xdr:to>
      <xdr:col>4</xdr:col>
      <xdr:colOff>819150</xdr:colOff>
      <xdr:row>91</xdr:row>
      <xdr:rowOff>521970</xdr:rowOff>
    </xdr:to>
    <xdr:pic>
      <xdr:nvPicPr>
        <xdr:cNvPr id="537" name="Picture 440" descr="DSC_8661.JPG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508500" y="60345955"/>
          <a:ext cx="730250" cy="482600"/>
        </a:xfrm>
        <a:prstGeom prst="rect">
          <a:avLst/>
        </a:prstGeom>
      </xdr:spPr>
    </xdr:pic>
    <xdr:clientData/>
  </xdr:twoCellAnchor>
  <xdr:twoCellAnchor>
    <xdr:from>
      <xdr:col>4</xdr:col>
      <xdr:colOff>172720</xdr:colOff>
      <xdr:row>94</xdr:row>
      <xdr:rowOff>113665</xdr:rowOff>
    </xdr:from>
    <xdr:to>
      <xdr:col>4</xdr:col>
      <xdr:colOff>758825</xdr:colOff>
      <xdr:row>94</xdr:row>
      <xdr:rowOff>621665</xdr:rowOff>
    </xdr:to>
    <xdr:pic>
      <xdr:nvPicPr>
        <xdr:cNvPr id="545" name="图片 2128" descr="YC110-0601-031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>
        <a:xfrm>
          <a:off x="4592320" y="62329060"/>
          <a:ext cx="58610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158755</xdr:colOff>
      <xdr:row>104</xdr:row>
      <xdr:rowOff>36635</xdr:rowOff>
    </xdr:from>
    <xdr:to>
      <xdr:col>4</xdr:col>
      <xdr:colOff>801691</xdr:colOff>
      <xdr:row>104</xdr:row>
      <xdr:rowOff>475333</xdr:rowOff>
    </xdr:to>
    <xdr:pic>
      <xdr:nvPicPr>
        <xdr:cNvPr id="576" name="图片 1569" descr="YC110-0601-01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 t="15643" b="20172"/>
        <a:stretch>
          <a:fillRect/>
        </a:stretch>
      </xdr:blipFill>
      <xdr:spPr>
        <a:xfrm>
          <a:off x="4578350" y="68614290"/>
          <a:ext cx="642620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67945</xdr:colOff>
      <xdr:row>178</xdr:row>
      <xdr:rowOff>33020</xdr:rowOff>
    </xdr:from>
    <xdr:to>
      <xdr:col>4</xdr:col>
      <xdr:colOff>817245</xdr:colOff>
      <xdr:row>178</xdr:row>
      <xdr:rowOff>541655</xdr:rowOff>
    </xdr:to>
    <xdr:pic>
      <xdr:nvPicPr>
        <xdr:cNvPr id="588" name="图片 1232" descr="YC110-1101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487545" y="116634260"/>
          <a:ext cx="749300" cy="50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152308</xdr:colOff>
      <xdr:row>181</xdr:row>
      <xdr:rowOff>33614</xdr:rowOff>
    </xdr:from>
    <xdr:to>
      <xdr:col>4</xdr:col>
      <xdr:colOff>846111</xdr:colOff>
      <xdr:row>181</xdr:row>
      <xdr:rowOff>564173</xdr:rowOff>
    </xdr:to>
    <xdr:pic>
      <xdr:nvPicPr>
        <xdr:cNvPr id="596" name="图片 2326" descr="YC110-1101-01BK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>
        <a:xfrm>
          <a:off x="4571365" y="118543070"/>
          <a:ext cx="694055" cy="53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71041</xdr:colOff>
      <xdr:row>182</xdr:row>
      <xdr:rowOff>30559</xdr:rowOff>
    </xdr:from>
    <xdr:to>
      <xdr:col>4</xdr:col>
      <xdr:colOff>905907</xdr:colOff>
      <xdr:row>182</xdr:row>
      <xdr:rowOff>603250</xdr:rowOff>
    </xdr:to>
    <xdr:pic>
      <xdr:nvPicPr>
        <xdr:cNvPr id="602" name="图片 2335" descr="YC110-1101-021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>
        <a:xfrm>
          <a:off x="4490085" y="119176800"/>
          <a:ext cx="835025" cy="572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1000125</xdr:colOff>
      <xdr:row>219</xdr:row>
      <xdr:rowOff>295275</xdr:rowOff>
    </xdr:from>
    <xdr:to>
      <xdr:col>4</xdr:col>
      <xdr:colOff>1000125</xdr:colOff>
      <xdr:row>219</xdr:row>
      <xdr:rowOff>533400</xdr:rowOff>
    </xdr:to>
    <xdr:pic>
      <xdr:nvPicPr>
        <xdr:cNvPr id="609" name="Picture 52664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5419725" y="14277721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142760</xdr:colOff>
      <xdr:row>122</xdr:row>
      <xdr:rowOff>117101</xdr:rowOff>
    </xdr:from>
    <xdr:ext cx="782317" cy="423334"/>
    <xdr:pic>
      <xdr:nvPicPr>
        <xdr:cNvPr id="402" name="Picture 218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840" y="80027145"/>
          <a:ext cx="782320" cy="423545"/>
        </a:xfrm>
        <a:prstGeom prst="rect">
          <a:avLst/>
        </a:prstGeom>
      </xdr:spPr>
    </xdr:pic>
    <xdr:clientData/>
  </xdr:oneCellAnchor>
  <xdr:twoCellAnchor editAs="oneCell">
    <xdr:from>
      <xdr:col>4</xdr:col>
      <xdr:colOff>76200</xdr:colOff>
      <xdr:row>275</xdr:row>
      <xdr:rowOff>95250</xdr:rowOff>
    </xdr:from>
    <xdr:to>
      <xdr:col>4</xdr:col>
      <xdr:colOff>800100</xdr:colOff>
      <xdr:row>275</xdr:row>
      <xdr:rowOff>593871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495800" y="178819175"/>
          <a:ext cx="723900" cy="498475"/>
        </a:xfrm>
        <a:prstGeom prst="rect">
          <a:avLst/>
        </a:prstGeom>
      </xdr:spPr>
    </xdr:pic>
    <xdr:clientData/>
  </xdr:twoCellAnchor>
  <xdr:twoCellAnchor editAs="oneCell">
    <xdr:from>
      <xdr:col>4</xdr:col>
      <xdr:colOff>164523</xdr:colOff>
      <xdr:row>282</xdr:row>
      <xdr:rowOff>103909</xdr:rowOff>
    </xdr:from>
    <xdr:to>
      <xdr:col>4</xdr:col>
      <xdr:colOff>766820</xdr:colOff>
      <xdr:row>282</xdr:row>
      <xdr:rowOff>555631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584065" y="183567705"/>
          <a:ext cx="601980" cy="452120"/>
        </a:xfrm>
        <a:prstGeom prst="rect">
          <a:avLst/>
        </a:prstGeom>
      </xdr:spPr>
    </xdr:pic>
    <xdr:clientData/>
  </xdr:twoCellAnchor>
  <xdr:twoCellAnchor editAs="oneCell">
    <xdr:from>
      <xdr:col>4</xdr:col>
      <xdr:colOff>246529</xdr:colOff>
      <xdr:row>126</xdr:row>
      <xdr:rowOff>134470</xdr:rowOff>
    </xdr:from>
    <xdr:to>
      <xdr:col>4</xdr:col>
      <xdr:colOff>856256</xdr:colOff>
      <xdr:row>126</xdr:row>
      <xdr:rowOff>539999</xdr:rowOff>
    </xdr:to>
    <xdr:pic>
      <xdr:nvPicPr>
        <xdr:cNvPr id="412" name="图片 51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980" y="82631915"/>
          <a:ext cx="609600" cy="405765"/>
        </a:xfrm>
        <a:prstGeom prst="rect">
          <a:avLst/>
        </a:prstGeom>
      </xdr:spPr>
    </xdr:pic>
    <xdr:clientData/>
  </xdr:twoCellAnchor>
  <xdr:twoCellAnchor editAs="oneCell">
    <xdr:from>
      <xdr:col>4</xdr:col>
      <xdr:colOff>353979</xdr:colOff>
      <xdr:row>123</xdr:row>
      <xdr:rowOff>52294</xdr:rowOff>
    </xdr:from>
    <xdr:to>
      <xdr:col>4</xdr:col>
      <xdr:colOff>732811</xdr:colOff>
      <xdr:row>123</xdr:row>
      <xdr:rowOff>574337</xdr:rowOff>
    </xdr:to>
    <xdr:pic>
      <xdr:nvPicPr>
        <xdr:cNvPr id="420" name="图片 427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773295" y="80598645"/>
          <a:ext cx="379095" cy="521970"/>
        </a:xfrm>
        <a:prstGeom prst="rect">
          <a:avLst/>
        </a:prstGeom>
      </xdr:spPr>
    </xdr:pic>
    <xdr:clientData/>
  </xdr:twoCellAnchor>
  <xdr:twoCellAnchor>
    <xdr:from>
      <xdr:col>4</xdr:col>
      <xdr:colOff>388471</xdr:colOff>
      <xdr:row>127</xdr:row>
      <xdr:rowOff>134471</xdr:rowOff>
    </xdr:from>
    <xdr:to>
      <xdr:col>4</xdr:col>
      <xdr:colOff>771286</xdr:colOff>
      <xdr:row>127</xdr:row>
      <xdr:rowOff>423133</xdr:rowOff>
    </xdr:to>
    <xdr:pic>
      <xdr:nvPicPr>
        <xdr:cNvPr id="465" name="图片 1805" descr="6170 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4807585" y="83268185"/>
          <a:ext cx="382905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478496</xdr:colOff>
      <xdr:row>46</xdr:row>
      <xdr:rowOff>168249</xdr:rowOff>
    </xdr:from>
    <xdr:to>
      <xdr:col>4</xdr:col>
      <xdr:colOff>904860</xdr:colOff>
      <xdr:row>46</xdr:row>
      <xdr:rowOff>488022</xdr:rowOff>
    </xdr:to>
    <xdr:pic>
      <xdr:nvPicPr>
        <xdr:cNvPr id="489" name="图片 523" descr="YC110-02-20 (1)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897755" y="31587440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46</xdr:row>
      <xdr:rowOff>148613</xdr:rowOff>
    </xdr:from>
    <xdr:to>
      <xdr:col>4</xdr:col>
      <xdr:colOff>442314</xdr:colOff>
      <xdr:row>46</xdr:row>
      <xdr:rowOff>468377</xdr:rowOff>
    </xdr:to>
    <xdr:pic>
      <xdr:nvPicPr>
        <xdr:cNvPr id="491" name="图片 530" descr="YC110-0231-01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435475" y="31568390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125</xdr:row>
      <xdr:rowOff>25685</xdr:rowOff>
    </xdr:from>
    <xdr:to>
      <xdr:col>5</xdr:col>
      <xdr:colOff>2981</xdr:colOff>
      <xdr:row>125</xdr:row>
      <xdr:rowOff>597244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467225" y="81887060"/>
          <a:ext cx="100266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345514</xdr:colOff>
      <xdr:row>124</xdr:row>
      <xdr:rowOff>140073</xdr:rowOff>
    </xdr:from>
    <xdr:to>
      <xdr:col>4</xdr:col>
      <xdr:colOff>758264</xdr:colOff>
      <xdr:row>124</xdr:row>
      <xdr:rowOff>479246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765040" y="81322545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80454</xdr:colOff>
      <xdr:row>259</xdr:row>
      <xdr:rowOff>84043</xdr:rowOff>
    </xdr:from>
    <xdr:to>
      <xdr:col>4</xdr:col>
      <xdr:colOff>976336</xdr:colOff>
      <xdr:row>259</xdr:row>
      <xdr:rowOff>569632</xdr:rowOff>
    </xdr:to>
    <xdr:pic>
      <xdr:nvPicPr>
        <xdr:cNvPr id="493" name="图片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610" y="168627425"/>
          <a:ext cx="895985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25</xdr:row>
      <xdr:rowOff>104775</xdr:rowOff>
    </xdr:from>
    <xdr:to>
      <xdr:col>4</xdr:col>
      <xdr:colOff>857250</xdr:colOff>
      <xdr:row>25</xdr:row>
      <xdr:rowOff>581025</xdr:rowOff>
    </xdr:to>
    <xdr:pic>
      <xdr:nvPicPr>
        <xdr:cNvPr id="428" name="图片 3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7865725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138</xdr:row>
      <xdr:rowOff>38100</xdr:rowOff>
    </xdr:from>
    <xdr:to>
      <xdr:col>4</xdr:col>
      <xdr:colOff>847725</xdr:colOff>
      <xdr:row>138</xdr:row>
      <xdr:rowOff>581025</xdr:rowOff>
    </xdr:to>
    <xdr:pic>
      <xdr:nvPicPr>
        <xdr:cNvPr id="511" name="图片 49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90676730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219</xdr:row>
      <xdr:rowOff>295275</xdr:rowOff>
    </xdr:from>
    <xdr:to>
      <xdr:col>4</xdr:col>
      <xdr:colOff>1000125</xdr:colOff>
      <xdr:row>219</xdr:row>
      <xdr:rowOff>533400</xdr:rowOff>
    </xdr:to>
    <xdr:pic>
      <xdr:nvPicPr>
        <xdr:cNvPr id="580" name="Picture 52664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14277721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219</xdr:row>
      <xdr:rowOff>295275</xdr:rowOff>
    </xdr:from>
    <xdr:to>
      <xdr:col>4</xdr:col>
      <xdr:colOff>1000125</xdr:colOff>
      <xdr:row>219</xdr:row>
      <xdr:rowOff>533400</xdr:rowOff>
    </xdr:to>
    <xdr:pic>
      <xdr:nvPicPr>
        <xdr:cNvPr id="593" name="Picture 5266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14277721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219</xdr:row>
      <xdr:rowOff>190500</xdr:rowOff>
    </xdr:from>
    <xdr:to>
      <xdr:col>4</xdr:col>
      <xdr:colOff>457200</xdr:colOff>
      <xdr:row>219</xdr:row>
      <xdr:rowOff>466725</xdr:rowOff>
    </xdr:to>
    <xdr:pic>
      <xdr:nvPicPr>
        <xdr:cNvPr id="604" name="图片 599" descr="YC110-13016-03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4267243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219</xdr:row>
      <xdr:rowOff>38100</xdr:rowOff>
    </xdr:from>
    <xdr:to>
      <xdr:col>5</xdr:col>
      <xdr:colOff>0</xdr:colOff>
      <xdr:row>219</xdr:row>
      <xdr:rowOff>190500</xdr:rowOff>
    </xdr:to>
    <xdr:pic>
      <xdr:nvPicPr>
        <xdr:cNvPr id="606" name="图片 60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142520035"/>
          <a:ext cx="561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219</xdr:row>
      <xdr:rowOff>333375</xdr:rowOff>
    </xdr:from>
    <xdr:to>
      <xdr:col>5</xdr:col>
      <xdr:colOff>0</xdr:colOff>
      <xdr:row>219</xdr:row>
      <xdr:rowOff>333375</xdr:rowOff>
    </xdr:to>
    <xdr:pic>
      <xdr:nvPicPr>
        <xdr:cNvPr id="608" name="图片 60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142815310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485588</xdr:colOff>
      <xdr:row>219</xdr:row>
      <xdr:rowOff>270809</xdr:rowOff>
    </xdr:from>
    <xdr:to>
      <xdr:col>4</xdr:col>
      <xdr:colOff>885638</xdr:colOff>
      <xdr:row>219</xdr:row>
      <xdr:rowOff>547034</xdr:rowOff>
    </xdr:to>
    <xdr:pic>
      <xdr:nvPicPr>
        <xdr:cNvPr id="611" name="图片 60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4740" y="14275244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225</xdr:row>
      <xdr:rowOff>161925</xdr:rowOff>
    </xdr:from>
    <xdr:to>
      <xdr:col>5</xdr:col>
      <xdr:colOff>0</xdr:colOff>
      <xdr:row>225</xdr:row>
      <xdr:rowOff>590550</xdr:rowOff>
    </xdr:to>
    <xdr:pic>
      <xdr:nvPicPr>
        <xdr:cNvPr id="617" name="图片 60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46461480"/>
          <a:ext cx="790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228</xdr:row>
      <xdr:rowOff>95250</xdr:rowOff>
    </xdr:from>
    <xdr:to>
      <xdr:col>4</xdr:col>
      <xdr:colOff>838200</xdr:colOff>
      <xdr:row>228</xdr:row>
      <xdr:rowOff>514350</xdr:rowOff>
    </xdr:to>
    <xdr:pic>
      <xdr:nvPicPr>
        <xdr:cNvPr id="622" name="图片 3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148303615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229235</xdr:colOff>
      <xdr:row>300</xdr:row>
      <xdr:rowOff>45085</xdr:rowOff>
    </xdr:from>
    <xdr:to>
      <xdr:col>4</xdr:col>
      <xdr:colOff>802640</xdr:colOff>
      <xdr:row>300</xdr:row>
      <xdr:rowOff>476250</xdr:rowOff>
    </xdr:to>
    <xdr:pic>
      <xdr:nvPicPr>
        <xdr:cNvPr id="625" name="图片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648835" y="194654805"/>
          <a:ext cx="573405" cy="431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200025</xdr:colOff>
      <xdr:row>301</xdr:row>
      <xdr:rowOff>152400</xdr:rowOff>
    </xdr:from>
    <xdr:ext cx="581025" cy="257175"/>
    <xdr:pic>
      <xdr:nvPicPr>
        <xdr:cNvPr id="628" name="图片 656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95398390"/>
          <a:ext cx="581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28126</xdr:colOff>
      <xdr:row>296</xdr:row>
      <xdr:rowOff>58047</xdr:rowOff>
    </xdr:from>
    <xdr:to>
      <xdr:col>4</xdr:col>
      <xdr:colOff>1019735</xdr:colOff>
      <xdr:row>296</xdr:row>
      <xdr:rowOff>916243</xdr:rowOff>
    </xdr:to>
    <xdr:pic>
      <xdr:nvPicPr>
        <xdr:cNvPr id="10" name="_14_Seat_and_Plastic_kit座垫和外观件组件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6" r="7977" b="27176"/>
        <a:stretch>
          <a:fillRect/>
        </a:stretch>
      </xdr:blipFill>
      <xdr:spPr>
        <a:xfrm>
          <a:off x="3412302" y="191454518"/>
          <a:ext cx="991609" cy="8581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53915</xdr:colOff>
      <xdr:row>0</xdr:row>
      <xdr:rowOff>26958</xdr:rowOff>
    </xdr:from>
    <xdr:to>
      <xdr:col>6</xdr:col>
      <xdr:colOff>1008072</xdr:colOff>
      <xdr:row>0</xdr:row>
      <xdr:rowOff>431673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71921E82-CBBC-498C-926E-D76812F25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544269" y="26958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346351</xdr:colOff>
      <xdr:row>2</xdr:row>
      <xdr:rowOff>8985</xdr:rowOff>
    </xdr:from>
    <xdr:to>
      <xdr:col>6</xdr:col>
      <xdr:colOff>1051344</xdr:colOff>
      <xdr:row>3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350E2A1-A427-42E5-A507-2EC44DEAE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7" t="16631" r="17221" b="6628"/>
        <a:stretch/>
      </xdr:blipFill>
      <xdr:spPr>
        <a:xfrm>
          <a:off x="4785360" y="925542"/>
          <a:ext cx="2016927" cy="14916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8987</xdr:rowOff>
    </xdr:from>
    <xdr:to>
      <xdr:col>2</xdr:col>
      <xdr:colOff>587396</xdr:colOff>
      <xdr:row>3</xdr:row>
      <xdr:rowOff>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E8D27B-44C5-47E1-A202-D5CF7BE72A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6" t="17723" r="14874" b="6229"/>
        <a:stretch/>
      </xdr:blipFill>
      <xdr:spPr>
        <a:xfrm>
          <a:off x="0" y="925544"/>
          <a:ext cx="1863387" cy="1491650"/>
        </a:xfrm>
        <a:prstGeom prst="rect">
          <a:avLst/>
        </a:prstGeom>
      </xdr:spPr>
    </xdr:pic>
    <xdr:clientData/>
  </xdr:twoCellAnchor>
  <xdr:twoCellAnchor editAs="oneCell">
    <xdr:from>
      <xdr:col>3</xdr:col>
      <xdr:colOff>485236</xdr:colOff>
      <xdr:row>2</xdr:row>
      <xdr:rowOff>8986</xdr:rowOff>
    </xdr:from>
    <xdr:to>
      <xdr:col>4</xdr:col>
      <xdr:colOff>376041</xdr:colOff>
      <xdr:row>2</xdr:row>
      <xdr:rowOff>1490887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C5FE273-E890-4273-A5A5-9653C1998B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1" t="18121" r="27094" b="6696"/>
        <a:stretch/>
      </xdr:blipFill>
      <xdr:spPr>
        <a:xfrm>
          <a:off x="3342736" y="925543"/>
          <a:ext cx="1472314" cy="1481901"/>
        </a:xfrm>
        <a:prstGeom prst="rect">
          <a:avLst/>
        </a:prstGeom>
      </xdr:spPr>
    </xdr:pic>
    <xdr:clientData/>
  </xdr:twoCellAnchor>
  <xdr:twoCellAnchor editAs="oneCell">
    <xdr:from>
      <xdr:col>2</xdr:col>
      <xdr:colOff>580893</xdr:colOff>
      <xdr:row>2</xdr:row>
      <xdr:rowOff>8987</xdr:rowOff>
    </xdr:from>
    <xdr:to>
      <xdr:col>3</xdr:col>
      <xdr:colOff>494222</xdr:colOff>
      <xdr:row>3</xdr:row>
      <xdr:rowOff>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FFDC7B4-AF89-4132-B9CB-AA2FBA11B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2" t="19041" r="28792" b="7682"/>
        <a:stretch/>
      </xdr:blipFill>
      <xdr:spPr>
        <a:xfrm>
          <a:off x="1856884" y="925544"/>
          <a:ext cx="1494838" cy="149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活力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06"/>
  <sheetViews>
    <sheetView showGridLines="0" tabSelected="1" zoomScale="106" zoomScaleNormal="106" workbookViewId="0">
      <selection activeCell="M3" sqref="M3"/>
    </sheetView>
  </sheetViews>
  <sheetFormatPr defaultColWidth="9.140625" defaultRowHeight="11.25"/>
  <cols>
    <col min="1" max="1" width="3.42578125" style="15" customWidth="1"/>
    <col min="2" max="2" width="15.7109375" style="16" customWidth="1"/>
    <col min="3" max="4" width="23.7109375" style="16" customWidth="1"/>
    <col min="5" max="5" width="15.7109375" style="17" customWidth="1"/>
    <col min="6" max="6" width="3.85546875" style="18" customWidth="1"/>
    <col min="7" max="7" width="15.7109375" style="19" customWidth="1"/>
    <col min="8" max="8" width="9.140625" style="177"/>
    <col min="9" max="9" width="11.28515625" style="178" customWidth="1"/>
    <col min="10" max="16384" width="9.140625" style="20"/>
  </cols>
  <sheetData>
    <row r="1" spans="1:12" ht="36" customHeight="1">
      <c r="A1" s="21"/>
      <c r="B1" s="22"/>
      <c r="C1" s="23"/>
      <c r="D1" s="23"/>
      <c r="E1" s="24"/>
      <c r="F1" s="24"/>
      <c r="G1" s="81"/>
    </row>
    <row r="2" spans="1:12" s="1" customFormat="1" ht="36" customHeight="1">
      <c r="A2" s="203" t="s">
        <v>856</v>
      </c>
      <c r="B2" s="204"/>
      <c r="C2" s="194">
        <v>44621</v>
      </c>
      <c r="D2" s="205" t="s">
        <v>837</v>
      </c>
      <c r="E2" s="206"/>
      <c r="F2" s="206"/>
      <c r="G2" s="207"/>
      <c r="H2" s="179"/>
      <c r="I2" s="180"/>
    </row>
    <row r="3" spans="1:12" ht="118.5" customHeight="1">
      <c r="A3" s="208"/>
      <c r="B3" s="209"/>
      <c r="C3" s="209"/>
      <c r="D3" s="209"/>
      <c r="E3" s="209"/>
      <c r="F3" s="209"/>
      <c r="G3" s="210"/>
    </row>
    <row r="4" spans="1:12">
      <c r="A4" s="25"/>
      <c r="B4" s="26"/>
      <c r="C4" s="27"/>
      <c r="D4" s="27"/>
      <c r="E4" s="176"/>
      <c r="F4" s="176"/>
      <c r="G4" s="82"/>
    </row>
    <row r="5" spans="1:12" s="2" customFormat="1" ht="15" customHeight="1">
      <c r="A5" s="199" t="s">
        <v>838</v>
      </c>
      <c r="B5" s="200"/>
      <c r="C5" s="200"/>
      <c r="D5" s="200"/>
      <c r="E5" s="200"/>
      <c r="F5" s="200"/>
      <c r="G5" s="202"/>
      <c r="H5" s="83"/>
    </row>
    <row r="6" spans="1:12" s="3" customFormat="1" ht="198.95" customHeight="1">
      <c r="A6" s="28"/>
      <c r="B6" s="29"/>
      <c r="C6" s="30"/>
      <c r="D6" s="30"/>
      <c r="E6" s="31"/>
      <c r="F6" s="31"/>
      <c r="G6" s="84"/>
      <c r="H6" s="118"/>
      <c r="I6" s="8"/>
    </row>
    <row r="7" spans="1:12" s="4" customFormat="1" ht="24" customHeight="1">
      <c r="A7" s="64" t="s">
        <v>0</v>
      </c>
      <c r="B7" s="32" t="s">
        <v>1</v>
      </c>
      <c r="C7" s="64" t="s">
        <v>2</v>
      </c>
      <c r="D7" s="64" t="s">
        <v>3</v>
      </c>
      <c r="E7" s="33" t="s">
        <v>4</v>
      </c>
      <c r="F7" s="64" t="s">
        <v>5</v>
      </c>
      <c r="G7" s="85" t="s">
        <v>6</v>
      </c>
      <c r="H7" s="83"/>
      <c r="I7" s="2"/>
    </row>
    <row r="8" spans="1:12" s="3" customFormat="1" ht="50.1" customHeight="1">
      <c r="A8" s="64">
        <v>1</v>
      </c>
      <c r="B8" s="34" t="s">
        <v>7</v>
      </c>
      <c r="C8" s="35" t="s">
        <v>8</v>
      </c>
      <c r="D8" s="35" t="s">
        <v>9</v>
      </c>
      <c r="E8" s="29"/>
      <c r="F8" s="64">
        <v>1</v>
      </c>
      <c r="G8" s="85" t="s">
        <v>10</v>
      </c>
      <c r="H8" s="118"/>
      <c r="I8" s="8"/>
    </row>
    <row r="9" spans="1:12" s="5" customFormat="1" ht="41.25">
      <c r="A9" s="64">
        <v>2</v>
      </c>
      <c r="B9" s="36" t="s">
        <v>11</v>
      </c>
      <c r="C9" s="37" t="s">
        <v>12</v>
      </c>
      <c r="D9" s="37" t="s">
        <v>13</v>
      </c>
      <c r="E9" s="38"/>
      <c r="F9" s="39">
        <v>1</v>
      </c>
      <c r="G9" s="86" t="s">
        <v>14</v>
      </c>
      <c r="H9" s="118"/>
      <c r="I9" s="8"/>
    </row>
    <row r="10" spans="1:12" s="3" customFormat="1" ht="50.1" customHeight="1">
      <c r="A10" s="64">
        <v>3</v>
      </c>
      <c r="B10" s="40" t="s">
        <v>15</v>
      </c>
      <c r="C10" s="42" t="s">
        <v>16</v>
      </c>
      <c r="D10" s="43" t="s">
        <v>17</v>
      </c>
      <c r="E10" s="44"/>
      <c r="F10" s="45">
        <v>1</v>
      </c>
      <c r="G10" s="87" t="s">
        <v>18</v>
      </c>
      <c r="H10" s="118"/>
      <c r="I10" s="8"/>
      <c r="L10" s="3" t="s">
        <v>19</v>
      </c>
    </row>
    <row r="11" spans="1:12" s="5" customFormat="1" ht="50.1" customHeight="1">
      <c r="A11" s="64">
        <v>4</v>
      </c>
      <c r="B11" s="46" t="s">
        <v>20</v>
      </c>
      <c r="C11" s="47" t="s">
        <v>21</v>
      </c>
      <c r="D11" s="47" t="s">
        <v>22</v>
      </c>
      <c r="E11" s="48"/>
      <c r="F11" s="49">
        <v>1</v>
      </c>
      <c r="G11" s="88" t="s">
        <v>23</v>
      </c>
      <c r="H11" s="118"/>
      <c r="I11" s="8"/>
    </row>
    <row r="12" spans="1:12" s="5" customFormat="1" ht="54.75" customHeight="1">
      <c r="A12" s="64">
        <v>5</v>
      </c>
      <c r="B12" s="50" t="s">
        <v>24</v>
      </c>
      <c r="C12" s="37" t="s">
        <v>25</v>
      </c>
      <c r="D12" s="37" t="s">
        <v>26</v>
      </c>
      <c r="E12" s="51"/>
      <c r="F12" s="39">
        <v>1</v>
      </c>
      <c r="G12" s="89" t="s">
        <v>23</v>
      </c>
      <c r="H12" s="118"/>
      <c r="I12" s="8"/>
    </row>
    <row r="13" spans="1:12" s="5" customFormat="1" ht="50.1" customHeight="1">
      <c r="A13" s="64">
        <v>6</v>
      </c>
      <c r="B13" s="50" t="s">
        <v>27</v>
      </c>
      <c r="C13" s="52" t="s">
        <v>28</v>
      </c>
      <c r="D13" s="52" t="s">
        <v>29</v>
      </c>
      <c r="E13" s="36"/>
      <c r="F13" s="39">
        <v>1</v>
      </c>
      <c r="G13" s="86" t="s">
        <v>30</v>
      </c>
      <c r="H13" s="181"/>
      <c r="I13" s="182"/>
    </row>
    <row r="14" spans="1:12" s="3" customFormat="1" ht="50.1" customHeight="1">
      <c r="A14" s="64">
        <v>7</v>
      </c>
      <c r="B14" s="53" t="s">
        <v>31</v>
      </c>
      <c r="C14" s="35" t="s">
        <v>32</v>
      </c>
      <c r="D14" s="35" t="s">
        <v>33</v>
      </c>
      <c r="E14" s="54"/>
      <c r="F14" s="64">
        <v>1</v>
      </c>
      <c r="G14" s="85" t="s">
        <v>34</v>
      </c>
      <c r="H14" s="118"/>
      <c r="I14" s="8"/>
    </row>
    <row r="15" spans="1:12" s="3" customFormat="1" ht="50.1" customHeight="1">
      <c r="A15" s="64">
        <v>8</v>
      </c>
      <c r="B15" s="34" t="s">
        <v>35</v>
      </c>
      <c r="C15" s="35" t="s">
        <v>36</v>
      </c>
      <c r="D15" s="35" t="s">
        <v>37</v>
      </c>
      <c r="E15" s="54"/>
      <c r="F15" s="64">
        <v>1</v>
      </c>
      <c r="G15" s="85" t="s">
        <v>38</v>
      </c>
      <c r="H15" s="118"/>
      <c r="I15" s="8"/>
    </row>
    <row r="16" spans="1:12" s="5" customFormat="1" ht="50.1" customHeight="1">
      <c r="A16" s="64">
        <v>9</v>
      </c>
      <c r="B16" s="55" t="s">
        <v>39</v>
      </c>
      <c r="C16" s="37" t="s">
        <v>40</v>
      </c>
      <c r="D16" s="37" t="s">
        <v>41</v>
      </c>
      <c r="E16" s="38"/>
      <c r="F16" s="39">
        <v>1</v>
      </c>
      <c r="G16" s="86" t="s">
        <v>42</v>
      </c>
      <c r="H16" s="181"/>
      <c r="I16" s="182"/>
    </row>
    <row r="17" spans="1:9" s="3" customFormat="1" ht="50.1" customHeight="1">
      <c r="A17" s="64">
        <v>10</v>
      </c>
      <c r="B17" s="56" t="s">
        <v>43</v>
      </c>
      <c r="C17" s="35" t="s">
        <v>44</v>
      </c>
      <c r="D17" s="35" t="s">
        <v>45</v>
      </c>
      <c r="E17" s="33"/>
      <c r="F17" s="64">
        <v>3</v>
      </c>
      <c r="G17" s="85" t="s">
        <v>46</v>
      </c>
      <c r="H17" s="118"/>
      <c r="I17" s="8"/>
    </row>
    <row r="18" spans="1:9" s="3" customFormat="1" ht="50.1" customHeight="1">
      <c r="A18" s="64">
        <v>11</v>
      </c>
      <c r="B18" s="56" t="s">
        <v>47</v>
      </c>
      <c r="C18" s="35" t="s">
        <v>48</v>
      </c>
      <c r="D18" s="35" t="s">
        <v>49</v>
      </c>
      <c r="E18" s="31"/>
      <c r="F18" s="64">
        <v>1</v>
      </c>
      <c r="G18" s="85" t="s">
        <v>50</v>
      </c>
      <c r="H18" s="118"/>
      <c r="I18" s="8"/>
    </row>
    <row r="19" spans="1:9" s="3" customFormat="1" ht="9.9499999999999993" customHeight="1">
      <c r="A19" s="57"/>
      <c r="B19" s="58"/>
      <c r="C19" s="59"/>
      <c r="D19" s="59"/>
      <c r="E19" s="31"/>
      <c r="F19" s="31"/>
      <c r="G19" s="84"/>
      <c r="H19" s="118"/>
      <c r="I19" s="8"/>
    </row>
    <row r="20" spans="1:9" s="3" customFormat="1" ht="15" customHeight="1">
      <c r="A20" s="199" t="s">
        <v>839</v>
      </c>
      <c r="B20" s="200"/>
      <c r="C20" s="200"/>
      <c r="D20" s="200"/>
      <c r="E20" s="200"/>
      <c r="F20" s="200"/>
      <c r="G20" s="202"/>
      <c r="H20" s="118"/>
      <c r="I20" s="8"/>
    </row>
    <row r="21" spans="1:9" s="3" customFormat="1" ht="207" customHeight="1">
      <c r="A21" s="60"/>
      <c r="B21" s="61"/>
      <c r="C21" s="62"/>
      <c r="D21" s="62"/>
      <c r="E21" s="63"/>
      <c r="F21" s="63"/>
      <c r="G21" s="90"/>
      <c r="H21" s="118"/>
      <c r="I21" s="8"/>
    </row>
    <row r="22" spans="1:9" s="3" customFormat="1" ht="22.5">
      <c r="A22" s="64" t="s">
        <v>0</v>
      </c>
      <c r="B22" s="54" t="s">
        <v>1</v>
      </c>
      <c r="C22" s="64" t="s">
        <v>2</v>
      </c>
      <c r="D22" s="64" t="s">
        <v>3</v>
      </c>
      <c r="E22" s="33" t="s">
        <v>4</v>
      </c>
      <c r="F22" s="64" t="s">
        <v>5</v>
      </c>
      <c r="G22" s="85" t="s">
        <v>6</v>
      </c>
      <c r="H22" s="118"/>
      <c r="I22" s="8"/>
    </row>
    <row r="23" spans="1:9" s="5" customFormat="1" ht="57.75" customHeight="1">
      <c r="A23" s="64">
        <v>1</v>
      </c>
      <c r="B23" s="65" t="s">
        <v>51</v>
      </c>
      <c r="C23" s="66" t="s">
        <v>52</v>
      </c>
      <c r="D23" s="66" t="s">
        <v>53</v>
      </c>
      <c r="E23" s="36"/>
      <c r="F23" s="39">
        <v>1</v>
      </c>
      <c r="G23" s="91" t="s">
        <v>54</v>
      </c>
      <c r="H23" s="181"/>
      <c r="I23" s="182"/>
    </row>
    <row r="24" spans="1:9" s="3" customFormat="1" ht="50.1" customHeight="1">
      <c r="A24" s="64">
        <v>2</v>
      </c>
      <c r="B24" s="67" t="s">
        <v>55</v>
      </c>
      <c r="C24" s="35" t="s">
        <v>56</v>
      </c>
      <c r="D24" s="35" t="s">
        <v>57</v>
      </c>
      <c r="E24" s="33"/>
      <c r="F24" s="64">
        <v>1</v>
      </c>
      <c r="G24" s="85" t="s">
        <v>58</v>
      </c>
      <c r="H24" s="118"/>
      <c r="I24" s="8" t="s">
        <v>59</v>
      </c>
    </row>
    <row r="25" spans="1:9" s="3" customFormat="1" ht="50.1" customHeight="1">
      <c r="A25" s="64">
        <v>3</v>
      </c>
      <c r="B25" s="56" t="s">
        <v>60</v>
      </c>
      <c r="C25" s="35" t="s">
        <v>61</v>
      </c>
      <c r="D25" s="35" t="s">
        <v>62</v>
      </c>
      <c r="E25" s="54"/>
      <c r="F25" s="64">
        <v>1</v>
      </c>
      <c r="G25" s="92" t="s">
        <v>63</v>
      </c>
      <c r="H25" s="118"/>
      <c r="I25" s="8"/>
    </row>
    <row r="26" spans="1:9" s="3" customFormat="1" ht="50.1" customHeight="1">
      <c r="A26" s="64">
        <v>4</v>
      </c>
      <c r="B26" s="68" t="s">
        <v>64</v>
      </c>
      <c r="C26" s="66" t="s">
        <v>65</v>
      </c>
      <c r="D26" s="66" t="s">
        <v>66</v>
      </c>
      <c r="E26" s="69"/>
      <c r="F26" s="49">
        <v>1</v>
      </c>
      <c r="G26" s="93" t="s">
        <v>67</v>
      </c>
      <c r="H26" s="118"/>
      <c r="I26" s="8"/>
    </row>
    <row r="27" spans="1:9" s="5" customFormat="1" ht="67.5" customHeight="1">
      <c r="A27" s="64">
        <v>5</v>
      </c>
      <c r="B27" s="55" t="s">
        <v>68</v>
      </c>
      <c r="C27" s="37" t="s">
        <v>69</v>
      </c>
      <c r="D27" s="37" t="s">
        <v>70</v>
      </c>
      <c r="E27" s="70"/>
      <c r="F27" s="39">
        <v>1</v>
      </c>
      <c r="G27" s="91" t="s">
        <v>71</v>
      </c>
      <c r="H27" s="181"/>
      <c r="I27" s="182"/>
    </row>
    <row r="28" spans="1:9" s="3" customFormat="1" ht="50.1" customHeight="1">
      <c r="A28" s="64">
        <v>6</v>
      </c>
      <c r="B28" s="56" t="s">
        <v>72</v>
      </c>
      <c r="C28" s="71" t="s">
        <v>73</v>
      </c>
      <c r="D28" s="35" t="s">
        <v>74</v>
      </c>
      <c r="E28" s="54"/>
      <c r="F28" s="64">
        <v>2</v>
      </c>
      <c r="G28" s="92" t="s">
        <v>75</v>
      </c>
      <c r="H28" s="118"/>
      <c r="I28" s="8"/>
    </row>
    <row r="29" spans="1:9" s="3" customFormat="1" ht="50.1" customHeight="1">
      <c r="A29" s="64">
        <v>7</v>
      </c>
      <c r="B29" s="56" t="s">
        <v>76</v>
      </c>
      <c r="C29" s="72" t="s">
        <v>77</v>
      </c>
      <c r="D29" s="72" t="s">
        <v>78</v>
      </c>
      <c r="E29" s="54"/>
      <c r="F29" s="64">
        <v>2</v>
      </c>
      <c r="G29" s="92" t="s">
        <v>75</v>
      </c>
      <c r="H29" s="118"/>
      <c r="I29" s="8"/>
    </row>
    <row r="30" spans="1:9" s="3" customFormat="1" ht="50.1" customHeight="1">
      <c r="A30" s="64">
        <v>8</v>
      </c>
      <c r="B30" s="56" t="s">
        <v>79</v>
      </c>
      <c r="C30" s="35" t="s">
        <v>80</v>
      </c>
      <c r="D30" s="35" t="s">
        <v>81</v>
      </c>
      <c r="E30" s="73"/>
      <c r="F30" s="64">
        <v>8</v>
      </c>
      <c r="G30" s="94" t="s">
        <v>30</v>
      </c>
      <c r="H30" s="118"/>
      <c r="I30" s="8"/>
    </row>
    <row r="31" spans="1:9" s="3" customFormat="1" ht="50.1" customHeight="1">
      <c r="A31" s="64">
        <v>9</v>
      </c>
      <c r="B31" s="34" t="s">
        <v>82</v>
      </c>
      <c r="C31" s="35" t="s">
        <v>83</v>
      </c>
      <c r="D31" s="35" t="s">
        <v>84</v>
      </c>
      <c r="E31" s="32"/>
      <c r="F31" s="64">
        <v>4</v>
      </c>
      <c r="G31" s="95" t="s">
        <v>85</v>
      </c>
      <c r="H31" s="118"/>
      <c r="I31" s="8"/>
    </row>
    <row r="32" spans="1:9" s="3" customFormat="1" ht="50.1" customHeight="1">
      <c r="A32" s="64">
        <v>10</v>
      </c>
      <c r="B32" s="34" t="s">
        <v>86</v>
      </c>
      <c r="C32" s="35" t="s">
        <v>87</v>
      </c>
      <c r="D32" s="35" t="s">
        <v>88</v>
      </c>
      <c r="E32" s="32"/>
      <c r="F32" s="64">
        <v>2</v>
      </c>
      <c r="G32" s="92" t="s">
        <v>89</v>
      </c>
      <c r="H32" s="118"/>
      <c r="I32" s="8"/>
    </row>
    <row r="33" spans="1:9" s="5" customFormat="1" ht="50.1" customHeight="1">
      <c r="A33" s="64">
        <v>11</v>
      </c>
      <c r="B33" s="50" t="s">
        <v>90</v>
      </c>
      <c r="C33" s="37" t="s">
        <v>91</v>
      </c>
      <c r="D33" s="37" t="s">
        <v>92</v>
      </c>
      <c r="E33" s="36"/>
      <c r="F33" s="39">
        <v>1</v>
      </c>
      <c r="G33" s="89" t="s">
        <v>93</v>
      </c>
      <c r="H33" s="181"/>
      <c r="I33" s="182"/>
    </row>
    <row r="34" spans="1:9" s="3" customFormat="1" ht="50.1" customHeight="1">
      <c r="A34" s="64">
        <v>12</v>
      </c>
      <c r="B34" s="34" t="s">
        <v>94</v>
      </c>
      <c r="C34" s="35" t="s">
        <v>95</v>
      </c>
      <c r="D34" s="35" t="s">
        <v>96</v>
      </c>
      <c r="E34" s="54"/>
      <c r="F34" s="64">
        <v>1</v>
      </c>
      <c r="G34" s="85" t="s">
        <v>30</v>
      </c>
      <c r="H34" s="118"/>
      <c r="I34" s="8"/>
    </row>
    <row r="35" spans="1:9" s="3" customFormat="1" ht="50.1" customHeight="1">
      <c r="A35" s="64">
        <v>13</v>
      </c>
      <c r="B35" s="74" t="s">
        <v>97</v>
      </c>
      <c r="C35" s="35" t="s">
        <v>98</v>
      </c>
      <c r="D35" s="35" t="s">
        <v>99</v>
      </c>
      <c r="E35" s="53"/>
      <c r="F35" s="64">
        <v>1</v>
      </c>
      <c r="G35" s="94" t="s">
        <v>100</v>
      </c>
      <c r="H35" s="118"/>
      <c r="I35" s="8"/>
    </row>
    <row r="36" spans="1:9" s="5" customFormat="1" ht="56.1" customHeight="1">
      <c r="A36" s="64">
        <v>14</v>
      </c>
      <c r="B36" s="55" t="s">
        <v>101</v>
      </c>
      <c r="C36" s="37" t="s">
        <v>102</v>
      </c>
      <c r="D36" s="37" t="s">
        <v>103</v>
      </c>
      <c r="E36" s="38"/>
      <c r="F36" s="39">
        <v>2</v>
      </c>
      <c r="G36" s="89" t="s">
        <v>104</v>
      </c>
      <c r="H36" s="181"/>
      <c r="I36" s="182"/>
    </row>
    <row r="37" spans="1:9" s="3" customFormat="1" ht="50.1" customHeight="1">
      <c r="A37" s="64">
        <v>15</v>
      </c>
      <c r="B37" s="56" t="s">
        <v>105</v>
      </c>
      <c r="C37" s="35" t="s">
        <v>106</v>
      </c>
      <c r="D37" s="35" t="s">
        <v>107</v>
      </c>
      <c r="E37" s="33"/>
      <c r="F37" s="64">
        <v>1</v>
      </c>
      <c r="G37" s="85" t="s">
        <v>34</v>
      </c>
      <c r="H37" s="118"/>
      <c r="I37" s="8"/>
    </row>
    <row r="38" spans="1:9" s="3" customFormat="1" ht="50.1" customHeight="1">
      <c r="A38" s="64">
        <v>16</v>
      </c>
      <c r="B38" s="56" t="s">
        <v>108</v>
      </c>
      <c r="C38" s="35" t="s">
        <v>109</v>
      </c>
      <c r="D38" s="35" t="s">
        <v>110</v>
      </c>
      <c r="E38" s="33"/>
      <c r="F38" s="64">
        <v>2</v>
      </c>
      <c r="G38" s="85" t="s">
        <v>34</v>
      </c>
      <c r="H38" s="118"/>
      <c r="I38" s="8"/>
    </row>
    <row r="39" spans="1:9" s="3" customFormat="1" ht="50.1" customHeight="1">
      <c r="A39" s="64">
        <v>17</v>
      </c>
      <c r="B39" s="56" t="s">
        <v>111</v>
      </c>
      <c r="C39" s="35" t="s">
        <v>112</v>
      </c>
      <c r="D39" s="35" t="s">
        <v>113</v>
      </c>
      <c r="E39" s="33"/>
      <c r="F39" s="64">
        <v>1</v>
      </c>
      <c r="G39" s="85" t="s">
        <v>34</v>
      </c>
      <c r="H39" s="118"/>
      <c r="I39" s="8"/>
    </row>
    <row r="40" spans="1:9" s="5" customFormat="1" ht="50.1" customHeight="1">
      <c r="A40" s="64">
        <v>18</v>
      </c>
      <c r="B40" s="55" t="s">
        <v>114</v>
      </c>
      <c r="C40" s="37" t="s">
        <v>115</v>
      </c>
      <c r="D40" s="37" t="s">
        <v>116</v>
      </c>
      <c r="E40" s="38"/>
      <c r="F40" s="39">
        <v>1</v>
      </c>
      <c r="G40" s="89" t="s">
        <v>117</v>
      </c>
      <c r="H40" s="181"/>
      <c r="I40" s="182"/>
    </row>
    <row r="41" spans="1:9" s="3" customFormat="1" ht="50.1" customHeight="1">
      <c r="A41" s="64">
        <v>19</v>
      </c>
      <c r="B41" s="56" t="s">
        <v>118</v>
      </c>
      <c r="C41" s="37" t="s">
        <v>119</v>
      </c>
      <c r="D41" s="37" t="s">
        <v>120</v>
      </c>
      <c r="E41" s="30"/>
      <c r="F41" s="64">
        <v>1</v>
      </c>
      <c r="G41" s="85" t="s">
        <v>34</v>
      </c>
      <c r="H41" s="118"/>
      <c r="I41" s="8"/>
    </row>
    <row r="42" spans="1:9" s="3" customFormat="1" ht="50.1" customHeight="1">
      <c r="A42" s="64">
        <v>20</v>
      </c>
      <c r="B42" s="56" t="s">
        <v>121</v>
      </c>
      <c r="C42" s="37" t="s">
        <v>122</v>
      </c>
      <c r="D42" s="37" t="s">
        <v>123</v>
      </c>
      <c r="E42" s="29"/>
      <c r="F42" s="64">
        <v>1</v>
      </c>
      <c r="G42" s="85" t="s">
        <v>34</v>
      </c>
      <c r="H42" s="118"/>
      <c r="I42" s="8"/>
    </row>
    <row r="43" spans="1:9" s="3" customFormat="1" ht="50.1" customHeight="1">
      <c r="A43" s="64">
        <v>21</v>
      </c>
      <c r="B43" s="34" t="s">
        <v>124</v>
      </c>
      <c r="C43" s="35" t="s">
        <v>125</v>
      </c>
      <c r="D43" s="35" t="s">
        <v>126</v>
      </c>
      <c r="E43" s="73"/>
      <c r="F43" s="64">
        <v>1</v>
      </c>
      <c r="G43" s="96" t="s">
        <v>30</v>
      </c>
      <c r="H43" s="118"/>
      <c r="I43" s="8"/>
    </row>
    <row r="44" spans="1:9" s="3" customFormat="1" ht="50.1" customHeight="1">
      <c r="A44" s="64">
        <v>22</v>
      </c>
      <c r="B44" s="56" t="s">
        <v>127</v>
      </c>
      <c r="C44" s="35" t="s">
        <v>128</v>
      </c>
      <c r="D44" s="35" t="s">
        <v>129</v>
      </c>
      <c r="E44" s="33"/>
      <c r="F44" s="64">
        <v>1</v>
      </c>
      <c r="G44" s="92" t="s">
        <v>130</v>
      </c>
      <c r="H44" s="118"/>
      <c r="I44" s="8"/>
    </row>
    <row r="45" spans="1:9" s="3" customFormat="1" ht="50.1" customHeight="1">
      <c r="A45" s="64">
        <v>23</v>
      </c>
      <c r="B45" s="34" t="s">
        <v>131</v>
      </c>
      <c r="C45" s="35" t="s">
        <v>132</v>
      </c>
      <c r="D45" s="35" t="s">
        <v>133</v>
      </c>
      <c r="E45" s="76"/>
      <c r="F45" s="64">
        <v>1</v>
      </c>
      <c r="G45" s="94" t="s">
        <v>134</v>
      </c>
      <c r="H45" s="118"/>
      <c r="I45" s="8"/>
    </row>
    <row r="46" spans="1:9" s="3" customFormat="1" ht="50.1" customHeight="1">
      <c r="A46" s="64">
        <v>24</v>
      </c>
      <c r="B46" s="34" t="s">
        <v>135</v>
      </c>
      <c r="C46" s="35" t="s">
        <v>136</v>
      </c>
      <c r="D46" s="35" t="s">
        <v>137</v>
      </c>
      <c r="E46" s="54"/>
      <c r="F46" s="64">
        <v>2</v>
      </c>
      <c r="G46" s="96" t="s">
        <v>30</v>
      </c>
      <c r="H46" s="118"/>
      <c r="I46" s="8"/>
    </row>
    <row r="47" spans="1:9" s="6" customFormat="1" ht="50.1" customHeight="1">
      <c r="A47" s="64">
        <v>25</v>
      </c>
      <c r="B47" s="77" t="s">
        <v>138</v>
      </c>
      <c r="C47" s="78" t="s">
        <v>139</v>
      </c>
      <c r="D47" s="78" t="s">
        <v>140</v>
      </c>
      <c r="E47" s="36"/>
      <c r="F47" s="39">
        <v>1</v>
      </c>
      <c r="G47" s="89" t="s">
        <v>141</v>
      </c>
    </row>
    <row r="48" spans="1:9" s="3" customFormat="1" ht="9.9499999999999993" customHeight="1">
      <c r="A48" s="57"/>
      <c r="B48" s="58"/>
      <c r="C48" s="59"/>
      <c r="D48" s="59"/>
      <c r="E48" s="29"/>
      <c r="F48" s="31"/>
      <c r="G48" s="84"/>
      <c r="H48" s="118"/>
      <c r="I48" s="8"/>
    </row>
    <row r="49" spans="1:9" s="3" customFormat="1" ht="18.75" customHeight="1">
      <c r="A49" s="199" t="s">
        <v>840</v>
      </c>
      <c r="B49" s="200"/>
      <c r="C49" s="200"/>
      <c r="D49" s="200"/>
      <c r="E49" s="200"/>
      <c r="F49" s="200"/>
      <c r="G49" s="202"/>
      <c r="H49" s="118"/>
      <c r="I49" s="8"/>
    </row>
    <row r="50" spans="1:9" s="3" customFormat="1" ht="154.5" customHeight="1">
      <c r="A50" s="28"/>
      <c r="B50" s="29"/>
      <c r="C50" s="30"/>
      <c r="D50" s="30"/>
      <c r="E50" s="31"/>
      <c r="F50" s="31"/>
      <c r="G50" s="84"/>
      <c r="H50" s="118"/>
      <c r="I50" s="8"/>
    </row>
    <row r="51" spans="1:9" s="4" customFormat="1" ht="24" customHeight="1">
      <c r="A51" s="64" t="s">
        <v>0</v>
      </c>
      <c r="B51" s="32" t="s">
        <v>1</v>
      </c>
      <c r="C51" s="64" t="s">
        <v>2</v>
      </c>
      <c r="D51" s="64" t="s">
        <v>3</v>
      </c>
      <c r="E51" s="33" t="s">
        <v>4</v>
      </c>
      <c r="F51" s="64" t="s">
        <v>5</v>
      </c>
      <c r="G51" s="85" t="s">
        <v>6</v>
      </c>
      <c r="H51" s="83"/>
      <c r="I51" s="2"/>
    </row>
    <row r="52" spans="1:9" s="3" customFormat="1" ht="50.1" customHeight="1">
      <c r="A52" s="64">
        <v>1</v>
      </c>
      <c r="B52" s="34" t="s">
        <v>142</v>
      </c>
      <c r="C52" s="35" t="s">
        <v>143</v>
      </c>
      <c r="D52" s="35" t="s">
        <v>144</v>
      </c>
      <c r="E52" s="79"/>
      <c r="F52" s="32">
        <v>1</v>
      </c>
      <c r="G52" s="85" t="s">
        <v>145</v>
      </c>
      <c r="H52" s="118"/>
      <c r="I52" s="8"/>
    </row>
    <row r="53" spans="1:9" s="3" customFormat="1" ht="50.1" customHeight="1">
      <c r="A53" s="64">
        <v>2</v>
      </c>
      <c r="B53" s="56" t="s">
        <v>146</v>
      </c>
      <c r="C53" s="35" t="s">
        <v>147</v>
      </c>
      <c r="D53" s="35" t="s">
        <v>148</v>
      </c>
      <c r="E53" s="33"/>
      <c r="F53" s="64">
        <v>3</v>
      </c>
      <c r="G53" s="85" t="s">
        <v>149</v>
      </c>
      <c r="H53" s="118"/>
      <c r="I53" s="8"/>
    </row>
    <row r="54" spans="1:9" s="3" customFormat="1" ht="50.1" customHeight="1">
      <c r="A54" s="64">
        <v>3</v>
      </c>
      <c r="B54" s="34" t="s">
        <v>131</v>
      </c>
      <c r="C54" s="35" t="s">
        <v>150</v>
      </c>
      <c r="D54" s="35" t="s">
        <v>151</v>
      </c>
      <c r="E54" s="76"/>
      <c r="F54" s="64">
        <v>2</v>
      </c>
      <c r="G54" s="85" t="s">
        <v>149</v>
      </c>
      <c r="H54" s="118"/>
      <c r="I54" s="8"/>
    </row>
    <row r="55" spans="1:9" s="3" customFormat="1" ht="9.9499999999999993" customHeight="1">
      <c r="A55" s="57"/>
      <c r="B55" s="80"/>
      <c r="C55" s="59"/>
      <c r="D55" s="59"/>
      <c r="E55" s="76"/>
      <c r="F55" s="31"/>
      <c r="G55" s="84"/>
      <c r="H55" s="118"/>
      <c r="I55" s="8"/>
    </row>
    <row r="56" spans="1:9" s="3" customFormat="1" ht="15" customHeight="1">
      <c r="A56" s="199" t="s">
        <v>841</v>
      </c>
      <c r="B56" s="200"/>
      <c r="C56" s="200"/>
      <c r="D56" s="200"/>
      <c r="E56" s="200"/>
      <c r="F56" s="200"/>
      <c r="G56" s="202"/>
      <c r="H56" s="118"/>
      <c r="I56" s="8"/>
    </row>
    <row r="57" spans="1:9" s="3" customFormat="1" ht="178.5" customHeight="1">
      <c r="A57" s="28"/>
      <c r="B57" s="29"/>
      <c r="C57" s="30"/>
      <c r="D57" s="30"/>
      <c r="E57" s="31"/>
      <c r="F57" s="31"/>
      <c r="G57" s="84"/>
      <c r="H57" s="118"/>
      <c r="I57" s="8"/>
    </row>
    <row r="58" spans="1:9" s="4" customFormat="1" ht="24" customHeight="1">
      <c r="A58" s="64" t="s">
        <v>0</v>
      </c>
      <c r="B58" s="32" t="s">
        <v>1</v>
      </c>
      <c r="C58" s="64" t="s">
        <v>2</v>
      </c>
      <c r="D58" s="64" t="s">
        <v>3</v>
      </c>
      <c r="E58" s="33" t="s">
        <v>4</v>
      </c>
      <c r="F58" s="64" t="s">
        <v>5</v>
      </c>
      <c r="G58" s="85" t="s">
        <v>6</v>
      </c>
      <c r="H58" s="83"/>
      <c r="I58" s="2"/>
    </row>
    <row r="59" spans="1:9" s="3" customFormat="1" ht="61.5" customHeight="1">
      <c r="A59" s="64">
        <v>1</v>
      </c>
      <c r="B59" s="34" t="s">
        <v>152</v>
      </c>
      <c r="C59" s="35" t="s">
        <v>153</v>
      </c>
      <c r="D59" s="35" t="s">
        <v>154</v>
      </c>
      <c r="E59" s="31"/>
      <c r="F59" s="64">
        <v>1</v>
      </c>
      <c r="G59" s="85" t="s">
        <v>155</v>
      </c>
      <c r="H59" s="118"/>
      <c r="I59" s="8"/>
    </row>
    <row r="60" spans="1:9" s="5" customFormat="1" ht="37.5" customHeight="1">
      <c r="A60" s="64">
        <v>2</v>
      </c>
      <c r="B60" s="50" t="s">
        <v>156</v>
      </c>
      <c r="C60" s="37" t="s">
        <v>157</v>
      </c>
      <c r="D60" s="37" t="s">
        <v>158</v>
      </c>
      <c r="E60" s="38"/>
      <c r="F60" s="39">
        <v>1</v>
      </c>
      <c r="G60" s="89" t="s">
        <v>155</v>
      </c>
      <c r="H60" s="181"/>
      <c r="I60" s="182"/>
    </row>
    <row r="61" spans="1:9" s="5" customFormat="1" ht="39" customHeight="1">
      <c r="A61" s="64">
        <v>3</v>
      </c>
      <c r="B61" s="50" t="s">
        <v>159</v>
      </c>
      <c r="C61" s="37" t="s">
        <v>160</v>
      </c>
      <c r="D61" s="37" t="s">
        <v>161</v>
      </c>
      <c r="E61" s="38"/>
      <c r="F61" s="39">
        <v>1</v>
      </c>
      <c r="G61" s="89" t="s">
        <v>162</v>
      </c>
      <c r="H61" s="181"/>
      <c r="I61" s="182"/>
    </row>
    <row r="62" spans="1:9" s="3" customFormat="1" ht="50.1" customHeight="1">
      <c r="A62" s="64">
        <v>4</v>
      </c>
      <c r="B62" s="56" t="s">
        <v>163</v>
      </c>
      <c r="C62" s="35" t="s">
        <v>164</v>
      </c>
      <c r="D62" s="35" t="s">
        <v>165</v>
      </c>
      <c r="E62" s="54"/>
      <c r="F62" s="64">
        <v>2</v>
      </c>
      <c r="G62" s="85" t="s">
        <v>166</v>
      </c>
      <c r="H62" s="118"/>
      <c r="I62" s="8"/>
    </row>
    <row r="63" spans="1:9" s="3" customFormat="1" ht="48" customHeight="1">
      <c r="A63" s="64">
        <v>5</v>
      </c>
      <c r="B63" s="56" t="s">
        <v>167</v>
      </c>
      <c r="C63" s="35" t="s">
        <v>168</v>
      </c>
      <c r="D63" s="35" t="s">
        <v>169</v>
      </c>
      <c r="E63" s="33"/>
      <c r="F63" s="64">
        <v>1</v>
      </c>
      <c r="G63" s="94" t="s">
        <v>170</v>
      </c>
      <c r="H63" s="118"/>
      <c r="I63" s="8"/>
    </row>
    <row r="64" spans="1:9" s="5" customFormat="1" ht="58.5" customHeight="1">
      <c r="A64" s="64">
        <v>6</v>
      </c>
      <c r="B64" s="55" t="s">
        <v>171</v>
      </c>
      <c r="C64" s="52" t="s">
        <v>172</v>
      </c>
      <c r="D64" s="37" t="s">
        <v>173</v>
      </c>
      <c r="E64" s="38"/>
      <c r="F64" s="39">
        <v>4</v>
      </c>
      <c r="G64" s="91" t="s">
        <v>174</v>
      </c>
      <c r="H64" s="181"/>
      <c r="I64" s="182"/>
    </row>
    <row r="65" spans="1:10" s="3" customFormat="1" ht="52.5" customHeight="1">
      <c r="A65" s="64">
        <v>7</v>
      </c>
      <c r="B65" s="34" t="s">
        <v>175</v>
      </c>
      <c r="C65" s="35" t="s">
        <v>176</v>
      </c>
      <c r="D65" s="35" t="s">
        <v>177</v>
      </c>
      <c r="E65" s="64"/>
      <c r="F65" s="64">
        <v>1</v>
      </c>
      <c r="G65" s="85" t="s">
        <v>178</v>
      </c>
      <c r="H65" s="118"/>
      <c r="I65" s="8"/>
    </row>
    <row r="66" spans="1:10" s="3" customFormat="1" ht="51" customHeight="1">
      <c r="A66" s="64">
        <v>8</v>
      </c>
      <c r="B66" s="56" t="s">
        <v>179</v>
      </c>
      <c r="C66" s="35" t="s">
        <v>180</v>
      </c>
      <c r="D66" s="35" t="s">
        <v>181</v>
      </c>
      <c r="E66" s="33"/>
      <c r="F66" s="64">
        <v>2</v>
      </c>
      <c r="G66" s="85" t="s">
        <v>182</v>
      </c>
      <c r="H66" s="118"/>
      <c r="I66" s="8"/>
    </row>
    <row r="67" spans="1:10" s="3" customFormat="1" ht="50.25" customHeight="1">
      <c r="A67" s="64">
        <v>9</v>
      </c>
      <c r="B67" s="56" t="s">
        <v>183</v>
      </c>
      <c r="C67" s="35" t="s">
        <v>184</v>
      </c>
      <c r="D67" s="35" t="s">
        <v>185</v>
      </c>
      <c r="E67" s="33"/>
      <c r="F67" s="64">
        <v>2</v>
      </c>
      <c r="G67" s="85" t="s">
        <v>182</v>
      </c>
      <c r="H67" s="118"/>
      <c r="I67" s="8"/>
    </row>
    <row r="68" spans="1:10" s="3" customFormat="1" ht="47.25" customHeight="1">
      <c r="A68" s="64">
        <v>10</v>
      </c>
      <c r="B68" s="56" t="s">
        <v>186</v>
      </c>
      <c r="C68" s="74" t="s">
        <v>187</v>
      </c>
      <c r="D68" s="74" t="s">
        <v>188</v>
      </c>
      <c r="E68" s="33"/>
      <c r="F68" s="64">
        <v>6</v>
      </c>
      <c r="G68" s="85" t="s">
        <v>189</v>
      </c>
      <c r="H68" s="118"/>
      <c r="I68" s="8"/>
    </row>
    <row r="69" spans="1:10" s="5" customFormat="1" ht="50.1" customHeight="1">
      <c r="A69" s="64">
        <v>11</v>
      </c>
      <c r="B69" s="97" t="s">
        <v>190</v>
      </c>
      <c r="C69" s="52" t="s">
        <v>191</v>
      </c>
      <c r="D69" s="52" t="s">
        <v>192</v>
      </c>
      <c r="E69" s="36"/>
      <c r="F69" s="39">
        <v>1</v>
      </c>
      <c r="G69" s="89" t="s">
        <v>193</v>
      </c>
      <c r="H69" s="181"/>
      <c r="I69" s="182"/>
    </row>
    <row r="70" spans="1:10" s="3" customFormat="1" ht="38.25" customHeight="1">
      <c r="A70" s="64">
        <v>12</v>
      </c>
      <c r="B70" s="56" t="s">
        <v>194</v>
      </c>
      <c r="C70" s="35" t="s">
        <v>195</v>
      </c>
      <c r="D70" s="35" t="s">
        <v>196</v>
      </c>
      <c r="E70" s="54"/>
      <c r="F70" s="64">
        <v>2</v>
      </c>
      <c r="G70" s="85" t="s">
        <v>197</v>
      </c>
      <c r="H70" s="118"/>
      <c r="I70" s="8"/>
    </row>
    <row r="71" spans="1:10" s="3" customFormat="1" ht="51" customHeight="1">
      <c r="A71" s="64">
        <v>13</v>
      </c>
      <c r="B71" s="56" t="s">
        <v>198</v>
      </c>
      <c r="C71" s="35" t="s">
        <v>199</v>
      </c>
      <c r="D71" s="35" t="s">
        <v>200</v>
      </c>
      <c r="E71" s="79"/>
      <c r="F71" s="64">
        <v>2</v>
      </c>
      <c r="G71" s="85" t="s">
        <v>201</v>
      </c>
      <c r="H71" s="118"/>
      <c r="I71" s="8"/>
    </row>
    <row r="73" spans="1:10" s="3" customFormat="1" ht="9.9499999999999993" customHeight="1">
      <c r="A73" s="57"/>
      <c r="B73" s="58"/>
      <c r="C73" s="59"/>
      <c r="D73" s="59"/>
      <c r="E73" s="29"/>
      <c r="F73" s="31"/>
      <c r="G73" s="84"/>
      <c r="H73" s="118"/>
      <c r="I73" s="8"/>
    </row>
    <row r="74" spans="1:10" s="3" customFormat="1" ht="15" customHeight="1">
      <c r="A74" s="199" t="s">
        <v>842</v>
      </c>
      <c r="B74" s="200"/>
      <c r="C74" s="200"/>
      <c r="D74" s="200"/>
      <c r="E74" s="200"/>
      <c r="F74" s="200"/>
      <c r="G74" s="202"/>
      <c r="H74" s="118"/>
      <c r="I74" s="8"/>
    </row>
    <row r="75" spans="1:10" s="3" customFormat="1" ht="184.5" customHeight="1">
      <c r="A75" s="28"/>
      <c r="B75" s="29"/>
      <c r="C75" s="30"/>
      <c r="D75" s="30"/>
      <c r="E75" s="31"/>
      <c r="F75" s="31"/>
      <c r="G75" s="84"/>
      <c r="H75" s="118"/>
      <c r="I75" s="8"/>
    </row>
    <row r="76" spans="1:10" s="4" customFormat="1" ht="24" customHeight="1">
      <c r="A76" s="64" t="s">
        <v>0</v>
      </c>
      <c r="B76" s="54" t="s">
        <v>1</v>
      </c>
      <c r="C76" s="64" t="s">
        <v>2</v>
      </c>
      <c r="D76" s="64" t="s">
        <v>3</v>
      </c>
      <c r="E76" s="33" t="s">
        <v>4</v>
      </c>
      <c r="F76" s="64" t="s">
        <v>5</v>
      </c>
      <c r="G76" s="85" t="s">
        <v>6</v>
      </c>
      <c r="H76" s="83"/>
      <c r="I76" s="2"/>
    </row>
    <row r="77" spans="1:10" s="3" customFormat="1" ht="63.75" customHeight="1">
      <c r="A77" s="64">
        <v>1</v>
      </c>
      <c r="B77" s="35" t="s">
        <v>202</v>
      </c>
      <c r="C77" s="35" t="s">
        <v>203</v>
      </c>
      <c r="D77" s="35" t="s">
        <v>204</v>
      </c>
      <c r="E77" s="53"/>
      <c r="F77" s="64">
        <v>1</v>
      </c>
      <c r="G77" s="94" t="s">
        <v>155</v>
      </c>
      <c r="H77" s="118"/>
      <c r="I77" s="183"/>
      <c r="J77" s="109"/>
    </row>
    <row r="78" spans="1:10" s="3" customFormat="1" ht="39.950000000000003" customHeight="1">
      <c r="A78" s="64">
        <v>2</v>
      </c>
      <c r="B78" s="34" t="s">
        <v>163</v>
      </c>
      <c r="C78" s="35" t="s">
        <v>205</v>
      </c>
      <c r="D78" s="35" t="s">
        <v>206</v>
      </c>
      <c r="E78" s="73"/>
      <c r="F78" s="64">
        <v>2</v>
      </c>
      <c r="G78" s="85" t="s">
        <v>85</v>
      </c>
      <c r="H78" s="118"/>
      <c r="I78" s="8"/>
    </row>
    <row r="79" spans="1:10" s="5" customFormat="1" ht="47.25" customHeight="1">
      <c r="A79" s="64">
        <v>3</v>
      </c>
      <c r="B79" s="97" t="s">
        <v>207</v>
      </c>
      <c r="C79" s="37" t="s">
        <v>208</v>
      </c>
      <c r="D79" s="37" t="s">
        <v>209</v>
      </c>
      <c r="E79" s="51"/>
      <c r="F79" s="39">
        <v>1</v>
      </c>
      <c r="G79" s="110" t="s">
        <v>210</v>
      </c>
      <c r="H79" s="181"/>
      <c r="I79" s="182"/>
    </row>
    <row r="80" spans="1:10" s="5" customFormat="1" ht="47.25" customHeight="1">
      <c r="A80" s="64">
        <v>4</v>
      </c>
      <c r="B80" s="97" t="s">
        <v>211</v>
      </c>
      <c r="C80" s="37" t="s">
        <v>212</v>
      </c>
      <c r="D80" s="37" t="s">
        <v>213</v>
      </c>
      <c r="E80" s="38"/>
      <c r="F80" s="39">
        <v>1</v>
      </c>
      <c r="G80" s="89" t="s">
        <v>214</v>
      </c>
      <c r="H80" s="181"/>
      <c r="I80" s="182"/>
    </row>
    <row r="81" spans="1:9" s="5" customFormat="1" ht="45.6" customHeight="1">
      <c r="A81" s="64">
        <v>5</v>
      </c>
      <c r="B81" s="37" t="s">
        <v>215</v>
      </c>
      <c r="C81" s="37" t="s">
        <v>216</v>
      </c>
      <c r="D81" s="37" t="s">
        <v>217</v>
      </c>
      <c r="E81" s="38"/>
      <c r="F81" s="39">
        <v>1</v>
      </c>
      <c r="G81" s="89" t="s">
        <v>218</v>
      </c>
      <c r="H81" s="181"/>
      <c r="I81" s="182"/>
    </row>
    <row r="82" spans="1:9" s="5" customFormat="1" ht="47.1" customHeight="1">
      <c r="A82" s="64">
        <v>6</v>
      </c>
      <c r="B82" s="97" t="s">
        <v>219</v>
      </c>
      <c r="C82" s="37" t="s">
        <v>220</v>
      </c>
      <c r="D82" s="37" t="s">
        <v>221</v>
      </c>
      <c r="E82" s="51"/>
      <c r="F82" s="39">
        <v>1</v>
      </c>
      <c r="G82" s="86" t="s">
        <v>155</v>
      </c>
      <c r="H82" s="181"/>
      <c r="I82" s="182"/>
    </row>
    <row r="83" spans="1:9" s="5" customFormat="1" ht="45.75" customHeight="1">
      <c r="A83" s="64">
        <v>7</v>
      </c>
      <c r="B83" s="55" t="s">
        <v>222</v>
      </c>
      <c r="C83" s="37" t="s">
        <v>223</v>
      </c>
      <c r="D83" s="37" t="s">
        <v>224</v>
      </c>
      <c r="E83" s="38"/>
      <c r="F83" s="39">
        <v>2</v>
      </c>
      <c r="G83" s="89" t="s">
        <v>225</v>
      </c>
      <c r="H83" s="181"/>
      <c r="I83" s="182"/>
    </row>
    <row r="84" spans="1:9" s="5" customFormat="1" ht="56.25" customHeight="1">
      <c r="A84" s="64">
        <v>8</v>
      </c>
      <c r="B84" s="50" t="s">
        <v>79</v>
      </c>
      <c r="C84" s="37" t="s">
        <v>226</v>
      </c>
      <c r="D84" s="37" t="s">
        <v>227</v>
      </c>
      <c r="E84" s="36"/>
      <c r="F84" s="39">
        <v>2</v>
      </c>
      <c r="G84" s="89" t="s">
        <v>228</v>
      </c>
      <c r="H84" s="181"/>
      <c r="I84" s="182"/>
    </row>
    <row r="85" spans="1:9" s="5" customFormat="1" ht="48" customHeight="1">
      <c r="A85" s="64">
        <v>9</v>
      </c>
      <c r="B85" s="55" t="s">
        <v>229</v>
      </c>
      <c r="C85" s="98" t="s">
        <v>230</v>
      </c>
      <c r="D85" s="98" t="s">
        <v>231</v>
      </c>
      <c r="E85" s="38"/>
      <c r="F85" s="39">
        <v>1</v>
      </c>
      <c r="G85" s="89" t="s">
        <v>232</v>
      </c>
      <c r="H85" s="181"/>
      <c r="I85" s="182"/>
    </row>
    <row r="86" spans="1:9" s="5" customFormat="1" ht="42" customHeight="1">
      <c r="A86" s="64">
        <v>10</v>
      </c>
      <c r="B86" s="55" t="s">
        <v>233</v>
      </c>
      <c r="C86" s="37" t="s">
        <v>234</v>
      </c>
      <c r="D86" s="37" t="s">
        <v>235</v>
      </c>
      <c r="E86" s="38"/>
      <c r="F86" s="39">
        <v>2</v>
      </c>
      <c r="G86" s="89" t="s">
        <v>236</v>
      </c>
      <c r="H86" s="181"/>
      <c r="I86" s="182"/>
    </row>
    <row r="87" spans="1:9" s="3" customFormat="1" ht="42" customHeight="1">
      <c r="A87" s="64">
        <v>11</v>
      </c>
      <c r="B87" s="55" t="s">
        <v>237</v>
      </c>
      <c r="C87" s="35" t="s">
        <v>238</v>
      </c>
      <c r="D87" s="35" t="s">
        <v>239</v>
      </c>
      <c r="E87" s="38"/>
      <c r="F87" s="39">
        <v>1</v>
      </c>
      <c r="G87" s="89" t="s">
        <v>240</v>
      </c>
      <c r="H87" s="118"/>
      <c r="I87" s="8"/>
    </row>
    <row r="88" spans="1:9" s="3" customFormat="1" ht="9.9499999999999993" customHeight="1">
      <c r="A88" s="99"/>
      <c r="B88" s="100"/>
      <c r="C88" s="101"/>
      <c r="D88" s="101"/>
      <c r="E88" s="38"/>
      <c r="F88" s="70"/>
      <c r="G88" s="111"/>
      <c r="H88" s="118"/>
      <c r="I88" s="8"/>
    </row>
    <row r="89" spans="1:9" s="3" customFormat="1" ht="15" customHeight="1">
      <c r="A89" s="199" t="s">
        <v>843</v>
      </c>
      <c r="B89" s="200"/>
      <c r="C89" s="200"/>
      <c r="D89" s="200"/>
      <c r="E89" s="200"/>
      <c r="F89" s="200"/>
      <c r="G89" s="201"/>
      <c r="H89" s="118"/>
      <c r="I89" s="8"/>
    </row>
    <row r="90" spans="1:9" s="3" customFormat="1" ht="186" customHeight="1">
      <c r="A90" s="28"/>
      <c r="B90" s="29"/>
      <c r="C90" s="30"/>
      <c r="D90" s="30"/>
      <c r="E90" s="31"/>
      <c r="F90" s="31"/>
      <c r="G90" s="84"/>
      <c r="H90" s="118"/>
      <c r="I90" s="8"/>
    </row>
    <row r="91" spans="1:9" s="4" customFormat="1" ht="24" customHeight="1">
      <c r="A91" s="64" t="s">
        <v>0</v>
      </c>
      <c r="B91" s="32" t="s">
        <v>1</v>
      </c>
      <c r="C91" s="64" t="s">
        <v>2</v>
      </c>
      <c r="D91" s="64" t="s">
        <v>3</v>
      </c>
      <c r="E91" s="33" t="s">
        <v>4</v>
      </c>
      <c r="F91" s="64" t="s">
        <v>5</v>
      </c>
      <c r="G91" s="85" t="s">
        <v>6</v>
      </c>
      <c r="H91" s="83"/>
      <c r="I91" s="2"/>
    </row>
    <row r="92" spans="1:9" s="3" customFormat="1" ht="50.1" customHeight="1">
      <c r="A92" s="64">
        <v>1</v>
      </c>
      <c r="B92" s="65" t="s">
        <v>241</v>
      </c>
      <c r="C92" s="66" t="s">
        <v>242</v>
      </c>
      <c r="D92" s="66" t="s">
        <v>243</v>
      </c>
      <c r="E92" s="102"/>
      <c r="F92" s="49">
        <v>1</v>
      </c>
      <c r="G92" s="88" t="s">
        <v>244</v>
      </c>
      <c r="H92" s="118"/>
      <c r="I92" s="8"/>
    </row>
    <row r="93" spans="1:9" s="3" customFormat="1" ht="50.1" customHeight="1">
      <c r="A93" s="64">
        <v>2</v>
      </c>
      <c r="B93" s="56" t="s">
        <v>245</v>
      </c>
      <c r="C93" s="35" t="s">
        <v>246</v>
      </c>
      <c r="D93" s="35" t="s">
        <v>247</v>
      </c>
      <c r="E93" s="103"/>
      <c r="F93" s="64">
        <v>1</v>
      </c>
      <c r="G93" s="94" t="s">
        <v>248</v>
      </c>
      <c r="H93" s="118"/>
      <c r="I93" s="8"/>
    </row>
    <row r="94" spans="1:9" s="3" customFormat="1" ht="50.1" customHeight="1">
      <c r="A94" s="64">
        <v>3</v>
      </c>
      <c r="B94" s="56" t="s">
        <v>249</v>
      </c>
      <c r="C94" s="35" t="s">
        <v>250</v>
      </c>
      <c r="D94" s="35" t="s">
        <v>251</v>
      </c>
      <c r="E94" s="33"/>
      <c r="F94" s="64">
        <v>1</v>
      </c>
      <c r="G94" s="94" t="s">
        <v>252</v>
      </c>
      <c r="H94" s="118"/>
      <c r="I94" s="8"/>
    </row>
    <row r="95" spans="1:9" s="3" customFormat="1" ht="50.1" customHeight="1">
      <c r="A95" s="64">
        <v>4</v>
      </c>
      <c r="B95" s="104" t="s">
        <v>253</v>
      </c>
      <c r="C95" s="66" t="s">
        <v>254</v>
      </c>
      <c r="D95" s="66" t="s">
        <v>255</v>
      </c>
      <c r="E95" s="102"/>
      <c r="F95" s="49">
        <v>1</v>
      </c>
      <c r="G95" s="112" t="s">
        <v>256</v>
      </c>
      <c r="H95" s="118"/>
      <c r="I95" s="8"/>
    </row>
    <row r="96" spans="1:9" s="3" customFormat="1" ht="50.1" customHeight="1">
      <c r="A96" s="64">
        <v>5</v>
      </c>
      <c r="B96" s="56" t="s">
        <v>257</v>
      </c>
      <c r="C96" s="35" t="s">
        <v>258</v>
      </c>
      <c r="D96" s="35" t="s">
        <v>259</v>
      </c>
      <c r="E96" s="33"/>
      <c r="F96" s="64">
        <v>1</v>
      </c>
      <c r="G96" s="113" t="s">
        <v>260</v>
      </c>
      <c r="H96" s="118"/>
      <c r="I96" s="8"/>
    </row>
    <row r="97" spans="1:9" s="3" customFormat="1" ht="50.1" customHeight="1">
      <c r="A97" s="64">
        <v>6</v>
      </c>
      <c r="B97" s="56" t="s">
        <v>261</v>
      </c>
      <c r="C97" s="35" t="s">
        <v>262</v>
      </c>
      <c r="D97" s="35" t="s">
        <v>263</v>
      </c>
      <c r="E97" s="33"/>
      <c r="F97" s="64">
        <v>2</v>
      </c>
      <c r="G97" s="94" t="s">
        <v>264</v>
      </c>
      <c r="H97" s="118"/>
      <c r="I97" s="8"/>
    </row>
    <row r="98" spans="1:9" s="3" customFormat="1" ht="50.1" customHeight="1">
      <c r="A98" s="64">
        <v>7</v>
      </c>
      <c r="B98" s="56" t="s">
        <v>265</v>
      </c>
      <c r="C98" s="35" t="s">
        <v>266</v>
      </c>
      <c r="D98" s="35" t="s">
        <v>267</v>
      </c>
      <c r="E98" s="33"/>
      <c r="F98" s="64">
        <v>2</v>
      </c>
      <c r="G98" s="113" t="s">
        <v>268</v>
      </c>
      <c r="H98" s="118"/>
      <c r="I98" s="8"/>
    </row>
    <row r="99" spans="1:9" s="3" customFormat="1" ht="50.1" customHeight="1">
      <c r="A99" s="64">
        <v>8</v>
      </c>
      <c r="B99" s="56" t="s">
        <v>269</v>
      </c>
      <c r="C99" s="35" t="s">
        <v>270</v>
      </c>
      <c r="D99" s="35" t="s">
        <v>271</v>
      </c>
      <c r="E99" s="33"/>
      <c r="F99" s="32">
        <v>1</v>
      </c>
      <c r="G99" s="94" t="s">
        <v>272</v>
      </c>
      <c r="H99" s="118"/>
      <c r="I99" s="8"/>
    </row>
    <row r="100" spans="1:9" s="3" customFormat="1" ht="50.1" customHeight="1">
      <c r="A100" s="64">
        <v>9</v>
      </c>
      <c r="B100" s="56" t="s">
        <v>273</v>
      </c>
      <c r="C100" s="35" t="s">
        <v>274</v>
      </c>
      <c r="D100" s="35" t="s">
        <v>275</v>
      </c>
      <c r="E100" s="31"/>
      <c r="F100" s="64">
        <v>1</v>
      </c>
      <c r="G100" s="94" t="s">
        <v>276</v>
      </c>
      <c r="H100" s="118"/>
      <c r="I100" s="8"/>
    </row>
    <row r="101" spans="1:9" s="3" customFormat="1" ht="50.1" customHeight="1">
      <c r="A101" s="64">
        <v>10</v>
      </c>
      <c r="B101" s="56" t="s">
        <v>277</v>
      </c>
      <c r="C101" s="56" t="s">
        <v>278</v>
      </c>
      <c r="D101" s="56" t="s">
        <v>279</v>
      </c>
      <c r="E101" s="54"/>
      <c r="F101" s="64">
        <v>1</v>
      </c>
      <c r="G101" s="94" t="s">
        <v>280</v>
      </c>
      <c r="H101" s="118"/>
      <c r="I101" s="8"/>
    </row>
    <row r="102" spans="1:9" s="3" customFormat="1" ht="50.1" customHeight="1">
      <c r="A102" s="64">
        <v>11</v>
      </c>
      <c r="B102" s="56" t="s">
        <v>281</v>
      </c>
      <c r="C102" s="35" t="s">
        <v>282</v>
      </c>
      <c r="D102" s="35" t="s">
        <v>283</v>
      </c>
      <c r="E102" s="33"/>
      <c r="F102" s="64">
        <v>1</v>
      </c>
      <c r="G102" s="85" t="s">
        <v>284</v>
      </c>
      <c r="H102" s="118"/>
      <c r="I102" s="8"/>
    </row>
    <row r="103" spans="1:9" s="3" customFormat="1" ht="50.1" customHeight="1">
      <c r="A103" s="64">
        <v>12</v>
      </c>
      <c r="B103" s="54" t="s">
        <v>285</v>
      </c>
      <c r="C103" s="35" t="s">
        <v>286</v>
      </c>
      <c r="D103" s="35" t="s">
        <v>287</v>
      </c>
      <c r="E103" s="105"/>
      <c r="F103" s="64">
        <v>1</v>
      </c>
      <c r="G103" s="114" t="s">
        <v>288</v>
      </c>
      <c r="H103" s="118"/>
      <c r="I103" s="8"/>
    </row>
    <row r="104" spans="1:9" s="3" customFormat="1" ht="50.1" customHeight="1">
      <c r="A104" s="64">
        <v>13</v>
      </c>
      <c r="B104" s="56" t="s">
        <v>289</v>
      </c>
      <c r="C104" s="35" t="s">
        <v>290</v>
      </c>
      <c r="D104" s="35" t="s">
        <v>291</v>
      </c>
      <c r="E104" s="33"/>
      <c r="F104" s="64">
        <v>4</v>
      </c>
      <c r="G104" s="85" t="s">
        <v>292</v>
      </c>
      <c r="H104" s="118"/>
      <c r="I104" s="8"/>
    </row>
    <row r="105" spans="1:9" s="7" customFormat="1" ht="50.1" customHeight="1">
      <c r="A105" s="64">
        <v>14</v>
      </c>
      <c r="B105" s="65" t="s">
        <v>293</v>
      </c>
      <c r="C105" s="66" t="s">
        <v>294</v>
      </c>
      <c r="D105" s="66" t="s">
        <v>295</v>
      </c>
      <c r="E105" s="102"/>
      <c r="F105" s="49">
        <v>1</v>
      </c>
      <c r="G105" s="115" t="s">
        <v>296</v>
      </c>
      <c r="H105" s="83"/>
      <c r="I105" s="2"/>
    </row>
    <row r="106" spans="1:9" s="5" customFormat="1" ht="50.1" customHeight="1">
      <c r="A106" s="64">
        <v>15</v>
      </c>
      <c r="B106" s="106" t="s">
        <v>297</v>
      </c>
      <c r="C106" s="66" t="s">
        <v>298</v>
      </c>
      <c r="D106" s="66" t="s">
        <v>299</v>
      </c>
      <c r="E106" s="107"/>
      <c r="F106" s="49">
        <v>1</v>
      </c>
      <c r="G106" s="116" t="s">
        <v>244</v>
      </c>
      <c r="H106" s="181"/>
      <c r="I106" s="182"/>
    </row>
    <row r="107" spans="1:9" s="8" customFormat="1" ht="9.9499999999999993" customHeight="1">
      <c r="A107" s="57"/>
      <c r="B107" s="58"/>
      <c r="C107" s="59"/>
      <c r="D107" s="59"/>
      <c r="E107" s="33"/>
      <c r="F107" s="31"/>
      <c r="G107" s="117"/>
      <c r="H107" s="118"/>
    </row>
    <row r="108" spans="1:9" s="3" customFormat="1" ht="15.75" customHeight="1">
      <c r="A108" s="199" t="s">
        <v>844</v>
      </c>
      <c r="B108" s="200"/>
      <c r="C108" s="200"/>
      <c r="D108" s="200"/>
      <c r="E108" s="200"/>
      <c r="F108" s="200"/>
      <c r="G108" s="201"/>
      <c r="H108" s="118"/>
      <c r="I108" s="8"/>
    </row>
    <row r="109" spans="1:9" s="3" customFormat="1" ht="180" customHeight="1">
      <c r="A109" s="28"/>
      <c r="B109" s="29"/>
      <c r="C109" s="30"/>
      <c r="D109" s="30"/>
      <c r="E109" s="31"/>
      <c r="F109" s="31"/>
      <c r="G109" s="84"/>
      <c r="H109" s="118"/>
      <c r="I109" s="8"/>
    </row>
    <row r="110" spans="1:9" s="3" customFormat="1" ht="22.5">
      <c r="A110" s="64" t="s">
        <v>0</v>
      </c>
      <c r="B110" s="54" t="s">
        <v>1</v>
      </c>
      <c r="C110" s="64" t="s">
        <v>2</v>
      </c>
      <c r="D110" s="64" t="s">
        <v>3</v>
      </c>
      <c r="E110" s="33" t="s">
        <v>4</v>
      </c>
      <c r="F110" s="64" t="s">
        <v>5</v>
      </c>
      <c r="G110" s="85" t="s">
        <v>6</v>
      </c>
      <c r="H110" s="118"/>
      <c r="I110" s="8"/>
    </row>
    <row r="111" spans="1:9" s="5" customFormat="1" ht="57" customHeight="1">
      <c r="A111" s="39">
        <v>1</v>
      </c>
      <c r="B111" s="55" t="s">
        <v>300</v>
      </c>
      <c r="C111" s="37" t="s">
        <v>301</v>
      </c>
      <c r="D111" s="37" t="s">
        <v>302</v>
      </c>
      <c r="E111" s="70"/>
      <c r="F111" s="39">
        <v>1</v>
      </c>
      <c r="G111" s="89" t="s">
        <v>303</v>
      </c>
      <c r="H111" s="181"/>
      <c r="I111" s="182"/>
    </row>
    <row r="112" spans="1:9" s="3" customFormat="1" ht="50.1" customHeight="1">
      <c r="A112" s="39">
        <v>2</v>
      </c>
      <c r="B112" s="56" t="s">
        <v>304</v>
      </c>
      <c r="C112" s="35" t="s">
        <v>305</v>
      </c>
      <c r="D112" s="35" t="s">
        <v>306</v>
      </c>
      <c r="E112" s="33"/>
      <c r="F112" s="64">
        <v>1</v>
      </c>
      <c r="G112" s="94" t="s">
        <v>307</v>
      </c>
      <c r="H112" s="118"/>
      <c r="I112" s="8"/>
    </row>
    <row r="113" spans="1:9" s="5" customFormat="1" ht="50.1" customHeight="1">
      <c r="A113" s="39">
        <v>3</v>
      </c>
      <c r="B113" s="55" t="s">
        <v>308</v>
      </c>
      <c r="C113" s="37" t="s">
        <v>309</v>
      </c>
      <c r="D113" s="37" t="s">
        <v>310</v>
      </c>
      <c r="E113" s="38"/>
      <c r="F113" s="39">
        <v>1</v>
      </c>
      <c r="G113" s="86" t="s">
        <v>307</v>
      </c>
      <c r="H113" s="181"/>
      <c r="I113" s="182"/>
    </row>
    <row r="114" spans="1:9" s="3" customFormat="1" ht="50.1" customHeight="1">
      <c r="A114" s="39">
        <v>4</v>
      </c>
      <c r="B114" s="56" t="s">
        <v>311</v>
      </c>
      <c r="C114" s="35" t="s">
        <v>312</v>
      </c>
      <c r="D114" s="35" t="s">
        <v>313</v>
      </c>
      <c r="E114" s="33"/>
      <c r="F114" s="64">
        <v>1</v>
      </c>
      <c r="G114" s="94" t="s">
        <v>314</v>
      </c>
      <c r="H114" s="118"/>
      <c r="I114" s="8"/>
    </row>
    <row r="115" spans="1:9" s="3" customFormat="1" ht="50.1" customHeight="1">
      <c r="A115" s="39">
        <v>5</v>
      </c>
      <c r="B115" s="56" t="s">
        <v>315</v>
      </c>
      <c r="C115" s="37" t="s">
        <v>316</v>
      </c>
      <c r="D115" s="37" t="s">
        <v>317</v>
      </c>
      <c r="E115" s="33"/>
      <c r="F115" s="64">
        <v>1</v>
      </c>
      <c r="G115" s="92" t="s">
        <v>303</v>
      </c>
      <c r="H115" s="118"/>
      <c r="I115" s="8"/>
    </row>
    <row r="116" spans="1:9" s="3" customFormat="1" ht="50.1" customHeight="1">
      <c r="A116" s="39">
        <v>6</v>
      </c>
      <c r="B116" s="34" t="s">
        <v>318</v>
      </c>
      <c r="C116" s="35" t="s">
        <v>319</v>
      </c>
      <c r="D116" s="35" t="s">
        <v>320</v>
      </c>
      <c r="E116" s="54"/>
      <c r="F116" s="64">
        <v>2</v>
      </c>
      <c r="G116" s="94" t="s">
        <v>30</v>
      </c>
      <c r="H116" s="118"/>
      <c r="I116" s="8"/>
    </row>
    <row r="117" spans="1:9" s="3" customFormat="1" ht="50.1" customHeight="1">
      <c r="A117" s="39">
        <v>7</v>
      </c>
      <c r="B117" s="56" t="s">
        <v>82</v>
      </c>
      <c r="C117" s="35" t="s">
        <v>321</v>
      </c>
      <c r="D117" s="35" t="s">
        <v>322</v>
      </c>
      <c r="E117" s="54"/>
      <c r="F117" s="64">
        <v>2</v>
      </c>
      <c r="G117" s="94" t="s">
        <v>30</v>
      </c>
      <c r="H117" s="118"/>
      <c r="I117" s="8"/>
    </row>
    <row r="118" spans="1:9" s="5" customFormat="1" ht="50.1" customHeight="1">
      <c r="A118" s="39">
        <v>8</v>
      </c>
      <c r="B118" s="50" t="s">
        <v>323</v>
      </c>
      <c r="C118" s="37" t="s">
        <v>324</v>
      </c>
      <c r="D118" s="37" t="s">
        <v>325</v>
      </c>
      <c r="E118" s="36"/>
      <c r="F118" s="39">
        <v>1</v>
      </c>
      <c r="G118" s="86" t="s">
        <v>307</v>
      </c>
      <c r="H118" s="181"/>
      <c r="I118" s="182"/>
    </row>
    <row r="119" spans="1:9" s="3" customFormat="1" ht="9.9499999999999993" customHeight="1">
      <c r="A119" s="57"/>
      <c r="B119" s="58"/>
      <c r="C119" s="59"/>
      <c r="D119" s="59"/>
      <c r="E119" s="33"/>
      <c r="F119" s="31"/>
      <c r="G119" s="119"/>
      <c r="H119" s="118"/>
      <c r="I119" s="8"/>
    </row>
    <row r="120" spans="1:9" s="3" customFormat="1" ht="15" customHeight="1">
      <c r="A120" s="199" t="s">
        <v>845</v>
      </c>
      <c r="B120" s="200"/>
      <c r="C120" s="200"/>
      <c r="D120" s="200"/>
      <c r="E120" s="200"/>
      <c r="F120" s="200"/>
      <c r="G120" s="201"/>
      <c r="H120" s="118"/>
      <c r="I120" s="8"/>
    </row>
    <row r="121" spans="1:9" s="3" customFormat="1" ht="107.25" customHeight="1">
      <c r="A121" s="28"/>
      <c r="B121" s="29"/>
      <c r="C121" s="30"/>
      <c r="D121" s="30"/>
      <c r="E121" s="31"/>
      <c r="F121" s="31"/>
      <c r="G121" s="84"/>
      <c r="H121" s="118"/>
      <c r="I121" s="8"/>
    </row>
    <row r="122" spans="1:9" s="4" customFormat="1" ht="24" customHeight="1">
      <c r="A122" s="64" t="s">
        <v>0</v>
      </c>
      <c r="B122" s="32" t="s">
        <v>1</v>
      </c>
      <c r="C122" s="64" t="s">
        <v>2</v>
      </c>
      <c r="D122" s="64" t="s">
        <v>3</v>
      </c>
      <c r="E122" s="33" t="s">
        <v>4</v>
      </c>
      <c r="F122" s="64" t="s">
        <v>5</v>
      </c>
      <c r="G122" s="85" t="s">
        <v>6</v>
      </c>
      <c r="H122" s="83"/>
      <c r="I122" s="2"/>
    </row>
    <row r="123" spans="1:9" s="3" customFormat="1" ht="50.1" customHeight="1">
      <c r="A123" s="64">
        <v>1</v>
      </c>
      <c r="B123" s="35" t="s">
        <v>326</v>
      </c>
      <c r="C123" s="41" t="s">
        <v>327</v>
      </c>
      <c r="D123" s="41" t="s">
        <v>328</v>
      </c>
      <c r="E123" s="54"/>
      <c r="F123" s="64">
        <v>1</v>
      </c>
      <c r="G123" s="85" t="s">
        <v>329</v>
      </c>
      <c r="H123" s="118"/>
      <c r="I123" s="8"/>
    </row>
    <row r="124" spans="1:9" s="9" customFormat="1" ht="50.1" customHeight="1">
      <c r="A124" s="64">
        <v>2</v>
      </c>
      <c r="B124" s="195" t="s">
        <v>330</v>
      </c>
      <c r="C124" s="195" t="s">
        <v>331</v>
      </c>
      <c r="D124" s="195" t="s">
        <v>331</v>
      </c>
      <c r="E124" s="31"/>
      <c r="F124" s="64">
        <v>1</v>
      </c>
      <c r="G124" s="196" t="s">
        <v>332</v>
      </c>
      <c r="H124" s="174"/>
      <c r="I124" s="14"/>
    </row>
    <row r="125" spans="1:9" s="9" customFormat="1" ht="53.45" customHeight="1">
      <c r="A125" s="64">
        <v>3</v>
      </c>
      <c r="B125" s="72" t="s">
        <v>333</v>
      </c>
      <c r="C125" s="72" t="s">
        <v>334</v>
      </c>
      <c r="D125" s="72" t="s">
        <v>335</v>
      </c>
      <c r="E125" s="31"/>
      <c r="F125" s="64">
        <v>1</v>
      </c>
      <c r="G125" s="196" t="s">
        <v>332</v>
      </c>
      <c r="H125" s="174"/>
      <c r="I125" s="14"/>
    </row>
    <row r="126" spans="1:9" s="9" customFormat="1" ht="50.1" customHeight="1">
      <c r="A126" s="64">
        <v>4</v>
      </c>
      <c r="B126" s="72" t="s">
        <v>336</v>
      </c>
      <c r="C126" s="72" t="s">
        <v>337</v>
      </c>
      <c r="D126" s="72" t="s">
        <v>338</v>
      </c>
      <c r="E126" s="31"/>
      <c r="F126" s="64">
        <v>1</v>
      </c>
      <c r="G126" s="196" t="s">
        <v>332</v>
      </c>
      <c r="H126" s="174"/>
      <c r="I126" s="14"/>
    </row>
    <row r="127" spans="1:9" s="9" customFormat="1" ht="50.1" customHeight="1">
      <c r="A127" s="64">
        <v>5</v>
      </c>
      <c r="B127" s="34" t="s">
        <v>163</v>
      </c>
      <c r="C127" s="35" t="s">
        <v>339</v>
      </c>
      <c r="D127" s="35" t="s">
        <v>340</v>
      </c>
      <c r="E127" s="54"/>
      <c r="F127" s="64">
        <v>2</v>
      </c>
      <c r="G127" s="85" t="s">
        <v>30</v>
      </c>
      <c r="H127" s="118"/>
      <c r="I127" s="14"/>
    </row>
    <row r="128" spans="1:9" s="9" customFormat="1" ht="50.1" customHeight="1">
      <c r="A128" s="64">
        <v>6</v>
      </c>
      <c r="B128" s="56" t="s">
        <v>198</v>
      </c>
      <c r="C128" s="35" t="s">
        <v>341</v>
      </c>
      <c r="D128" s="35" t="s">
        <v>342</v>
      </c>
      <c r="E128" s="33"/>
      <c r="F128" s="64">
        <v>2</v>
      </c>
      <c r="G128" s="85" t="s">
        <v>30</v>
      </c>
      <c r="H128" s="118"/>
      <c r="I128" s="14"/>
    </row>
    <row r="129" spans="1:9" s="9" customFormat="1" ht="50.1" customHeight="1">
      <c r="A129" s="64">
        <v>7</v>
      </c>
      <c r="B129" s="36" t="s">
        <v>343</v>
      </c>
      <c r="C129" s="120" t="s">
        <v>344</v>
      </c>
      <c r="D129" s="120" t="s">
        <v>345</v>
      </c>
      <c r="E129" s="70"/>
      <c r="F129" s="39">
        <v>1</v>
      </c>
      <c r="G129" s="86" t="s">
        <v>346</v>
      </c>
      <c r="H129" s="174"/>
      <c r="I129" s="14"/>
    </row>
    <row r="130" spans="1:9" s="9" customFormat="1" ht="50.1" customHeight="1">
      <c r="A130" s="64">
        <v>8</v>
      </c>
      <c r="B130" s="34" t="s">
        <v>194</v>
      </c>
      <c r="C130" s="35" t="s">
        <v>347</v>
      </c>
      <c r="D130" s="35" t="s">
        <v>348</v>
      </c>
      <c r="E130" s="54"/>
      <c r="F130" s="64">
        <v>2</v>
      </c>
      <c r="G130" s="85" t="s">
        <v>349</v>
      </c>
      <c r="H130" s="174"/>
      <c r="I130" s="14"/>
    </row>
    <row r="131" spans="1:9" s="10" customFormat="1" ht="50.1" customHeight="1">
      <c r="A131" s="64">
        <v>9</v>
      </c>
      <c r="B131" s="121">
        <v>17332</v>
      </c>
      <c r="C131" s="37" t="s">
        <v>350</v>
      </c>
      <c r="D131" s="37" t="s">
        <v>351</v>
      </c>
      <c r="E131" s="70"/>
      <c r="F131" s="39">
        <v>1</v>
      </c>
      <c r="G131" s="130" t="s">
        <v>352</v>
      </c>
      <c r="H131" s="184"/>
      <c r="I131" s="185"/>
    </row>
    <row r="132" spans="1:9" s="10" customFormat="1" ht="50.1" customHeight="1">
      <c r="A132" s="64">
        <v>10</v>
      </c>
      <c r="B132" s="36" t="s">
        <v>353</v>
      </c>
      <c r="C132" s="122" t="s">
        <v>354</v>
      </c>
      <c r="D132" s="122" t="s">
        <v>355</v>
      </c>
      <c r="E132" s="70"/>
      <c r="F132" s="39">
        <v>1</v>
      </c>
      <c r="G132" s="130" t="s">
        <v>352</v>
      </c>
      <c r="H132" s="184"/>
      <c r="I132" s="185"/>
    </row>
    <row r="133" spans="1:9" s="10" customFormat="1" ht="50.1" customHeight="1">
      <c r="A133" s="64">
        <v>11</v>
      </c>
      <c r="B133" s="36" t="s">
        <v>356</v>
      </c>
      <c r="C133" s="37" t="s">
        <v>357</v>
      </c>
      <c r="D133" s="37" t="s">
        <v>358</v>
      </c>
      <c r="E133" s="70"/>
      <c r="F133" s="39">
        <v>1</v>
      </c>
      <c r="G133" s="130" t="s">
        <v>352</v>
      </c>
      <c r="H133" s="184"/>
      <c r="I133" s="185"/>
    </row>
    <row r="134" spans="1:9" s="3" customFormat="1" ht="9.9499999999999993" customHeight="1">
      <c r="A134" s="57"/>
      <c r="B134" s="58"/>
      <c r="C134" s="59"/>
      <c r="D134" s="59"/>
      <c r="E134" s="33"/>
      <c r="F134" s="31"/>
      <c r="G134" s="84"/>
      <c r="H134" s="118"/>
      <c r="I134" s="8"/>
    </row>
    <row r="135" spans="1:9" s="3" customFormat="1" ht="15" customHeight="1">
      <c r="A135" s="199" t="s">
        <v>846</v>
      </c>
      <c r="B135" s="200"/>
      <c r="C135" s="200"/>
      <c r="D135" s="200"/>
      <c r="E135" s="200"/>
      <c r="F135" s="200"/>
      <c r="G135" s="201"/>
      <c r="H135" s="118"/>
      <c r="I135" s="8"/>
    </row>
    <row r="136" spans="1:9" s="3" customFormat="1" ht="191.25" customHeight="1">
      <c r="A136" s="28"/>
      <c r="B136" s="29"/>
      <c r="C136" s="30"/>
      <c r="D136" s="30"/>
      <c r="E136" s="31"/>
      <c r="F136" s="31"/>
      <c r="G136" s="84"/>
      <c r="H136" s="118"/>
      <c r="I136" s="8"/>
    </row>
    <row r="137" spans="1:9" s="4" customFormat="1" ht="24" customHeight="1">
      <c r="A137" s="64" t="s">
        <v>0</v>
      </c>
      <c r="B137" s="32" t="s">
        <v>1</v>
      </c>
      <c r="C137" s="64" t="s">
        <v>2</v>
      </c>
      <c r="D137" s="64" t="s">
        <v>3</v>
      </c>
      <c r="E137" s="33" t="s">
        <v>4</v>
      </c>
      <c r="F137" s="64" t="s">
        <v>5</v>
      </c>
      <c r="G137" s="85" t="s">
        <v>6</v>
      </c>
      <c r="H137" s="83"/>
      <c r="I137" s="2"/>
    </row>
    <row r="138" spans="1:9" s="3" customFormat="1" ht="50.1" customHeight="1">
      <c r="A138" s="64">
        <v>1</v>
      </c>
      <c r="B138" s="56" t="s">
        <v>359</v>
      </c>
      <c r="C138" s="35" t="s">
        <v>360</v>
      </c>
      <c r="D138" s="35" t="s">
        <v>361</v>
      </c>
      <c r="E138" s="33"/>
      <c r="F138" s="64">
        <v>1</v>
      </c>
      <c r="G138" s="94" t="s">
        <v>362</v>
      </c>
      <c r="H138" s="118"/>
      <c r="I138" s="8"/>
    </row>
    <row r="139" spans="1:9" s="3" customFormat="1" ht="50.1" customHeight="1">
      <c r="A139" s="64">
        <v>2</v>
      </c>
      <c r="B139" s="65" t="s">
        <v>363</v>
      </c>
      <c r="C139" s="66" t="s">
        <v>364</v>
      </c>
      <c r="D139" s="66" t="s">
        <v>365</v>
      </c>
      <c r="E139" s="49"/>
      <c r="F139" s="49">
        <v>1</v>
      </c>
      <c r="G139" s="115" t="s">
        <v>366</v>
      </c>
      <c r="H139" s="118"/>
      <c r="I139" s="8"/>
    </row>
    <row r="140" spans="1:9" s="3" customFormat="1" ht="50.1" customHeight="1">
      <c r="A140" s="64">
        <v>3</v>
      </c>
      <c r="B140" s="56" t="s">
        <v>367</v>
      </c>
      <c r="C140" s="35" t="s">
        <v>368</v>
      </c>
      <c r="D140" s="35" t="s">
        <v>369</v>
      </c>
      <c r="E140" s="33"/>
      <c r="F140" s="64">
        <v>1</v>
      </c>
      <c r="G140" s="95" t="s">
        <v>370</v>
      </c>
      <c r="H140" s="118"/>
      <c r="I140" s="8"/>
    </row>
    <row r="141" spans="1:9" s="3" customFormat="1" ht="50.1" customHeight="1">
      <c r="A141" s="64">
        <v>4</v>
      </c>
      <c r="B141" s="56" t="s">
        <v>371</v>
      </c>
      <c r="C141" s="35" t="s">
        <v>372</v>
      </c>
      <c r="D141" s="35" t="s">
        <v>373</v>
      </c>
      <c r="E141" s="33"/>
      <c r="F141" s="64">
        <v>1</v>
      </c>
      <c r="G141" s="95" t="s">
        <v>370</v>
      </c>
      <c r="H141" s="118"/>
      <c r="I141" s="8"/>
    </row>
    <row r="142" spans="1:9" s="3" customFormat="1" ht="50.1" customHeight="1">
      <c r="A142" s="64">
        <v>5</v>
      </c>
      <c r="B142" s="56" t="s">
        <v>374</v>
      </c>
      <c r="C142" s="35" t="s">
        <v>375</v>
      </c>
      <c r="D142" s="35" t="s">
        <v>376</v>
      </c>
      <c r="E142" s="33"/>
      <c r="F142" s="64">
        <v>2</v>
      </c>
      <c r="G142" s="85" t="s">
        <v>377</v>
      </c>
      <c r="H142" s="118"/>
      <c r="I142" s="8"/>
    </row>
    <row r="143" spans="1:9" s="3" customFormat="1" ht="50.1" customHeight="1">
      <c r="A143" s="64">
        <v>6</v>
      </c>
      <c r="B143" s="56" t="s">
        <v>378</v>
      </c>
      <c r="C143" s="35" t="s">
        <v>379</v>
      </c>
      <c r="D143" s="35" t="s">
        <v>380</v>
      </c>
      <c r="E143" s="33"/>
      <c r="F143" s="64">
        <v>2</v>
      </c>
      <c r="G143" s="85" t="s">
        <v>307</v>
      </c>
      <c r="H143" s="118"/>
      <c r="I143" s="8"/>
    </row>
    <row r="144" spans="1:9" s="3" customFormat="1" ht="50.1" customHeight="1">
      <c r="A144" s="64">
        <v>7</v>
      </c>
      <c r="B144" s="56" t="s">
        <v>381</v>
      </c>
      <c r="C144" s="35" t="s">
        <v>382</v>
      </c>
      <c r="D144" s="35" t="s">
        <v>383</v>
      </c>
      <c r="E144" s="79"/>
      <c r="F144" s="64">
        <v>2</v>
      </c>
      <c r="G144" s="85" t="s">
        <v>314</v>
      </c>
      <c r="H144" s="118"/>
      <c r="I144" s="8"/>
    </row>
    <row r="145" spans="1:9" s="3" customFormat="1" ht="50.1" customHeight="1">
      <c r="A145" s="64">
        <v>8</v>
      </c>
      <c r="B145" s="56" t="s">
        <v>384</v>
      </c>
      <c r="C145" s="75" t="s">
        <v>385</v>
      </c>
      <c r="D145" s="75" t="s">
        <v>386</v>
      </c>
      <c r="E145" s="33"/>
      <c r="F145" s="64">
        <v>1</v>
      </c>
      <c r="G145" s="95" t="s">
        <v>387</v>
      </c>
      <c r="H145" s="118"/>
      <c r="I145" s="8"/>
    </row>
    <row r="146" spans="1:9" s="3" customFormat="1" ht="50.1" customHeight="1">
      <c r="A146" s="64">
        <v>9</v>
      </c>
      <c r="B146" s="56" t="s">
        <v>388</v>
      </c>
      <c r="C146" s="35" t="s">
        <v>389</v>
      </c>
      <c r="D146" s="35" t="s">
        <v>390</v>
      </c>
      <c r="E146" s="79"/>
      <c r="F146" s="64">
        <v>1</v>
      </c>
      <c r="G146" s="85" t="s">
        <v>391</v>
      </c>
      <c r="H146" s="118"/>
      <c r="I146" s="8"/>
    </row>
    <row r="147" spans="1:9" s="3" customFormat="1" ht="50.1" customHeight="1">
      <c r="A147" s="64">
        <v>10</v>
      </c>
      <c r="B147" s="35" t="s">
        <v>392</v>
      </c>
      <c r="C147" s="75" t="s">
        <v>393</v>
      </c>
      <c r="D147" s="75" t="s">
        <v>394</v>
      </c>
      <c r="E147" s="33"/>
      <c r="F147" s="64">
        <v>1</v>
      </c>
      <c r="G147" s="85" t="s">
        <v>395</v>
      </c>
      <c r="H147" s="118"/>
      <c r="I147" s="8"/>
    </row>
    <row r="148" spans="1:9" s="3" customFormat="1" ht="50.1" customHeight="1">
      <c r="A148" s="64">
        <v>11</v>
      </c>
      <c r="B148" s="56" t="s">
        <v>396</v>
      </c>
      <c r="C148" s="35" t="s">
        <v>397</v>
      </c>
      <c r="D148" s="35" t="s">
        <v>398</v>
      </c>
      <c r="E148" s="33"/>
      <c r="F148" s="64">
        <v>1</v>
      </c>
      <c r="G148" s="85" t="s">
        <v>391</v>
      </c>
      <c r="H148" s="118"/>
      <c r="I148" s="8"/>
    </row>
    <row r="149" spans="1:9" s="3" customFormat="1" ht="50.1" customHeight="1">
      <c r="A149" s="64">
        <v>12</v>
      </c>
      <c r="B149" s="56" t="s">
        <v>399</v>
      </c>
      <c r="C149" s="35" t="s">
        <v>400</v>
      </c>
      <c r="D149" s="35" t="s">
        <v>401</v>
      </c>
      <c r="E149" s="33"/>
      <c r="F149" s="64">
        <v>1</v>
      </c>
      <c r="G149" s="85" t="s">
        <v>402</v>
      </c>
      <c r="H149" s="118"/>
      <c r="I149" s="8"/>
    </row>
    <row r="150" spans="1:9" s="3" customFormat="1" ht="50.1" customHeight="1">
      <c r="A150" s="49">
        <v>13</v>
      </c>
      <c r="B150" s="106" t="s">
        <v>403</v>
      </c>
      <c r="C150" s="65" t="s">
        <v>404</v>
      </c>
      <c r="D150" s="65" t="s">
        <v>405</v>
      </c>
      <c r="E150" s="197"/>
      <c r="F150" s="49">
        <v>1</v>
      </c>
      <c r="G150" s="198" t="s">
        <v>406</v>
      </c>
      <c r="H150" s="118"/>
      <c r="I150" s="8"/>
    </row>
    <row r="151" spans="1:9" s="3" customFormat="1" ht="50.1" customHeight="1">
      <c r="A151" s="64">
        <v>14</v>
      </c>
      <c r="B151" s="56" t="s">
        <v>318</v>
      </c>
      <c r="C151" s="35" t="s">
        <v>407</v>
      </c>
      <c r="D151" s="35" t="s">
        <v>408</v>
      </c>
      <c r="E151" s="54"/>
      <c r="F151" s="64">
        <v>2</v>
      </c>
      <c r="G151" s="85" t="s">
        <v>409</v>
      </c>
      <c r="H151" s="118"/>
      <c r="I151" s="8"/>
    </row>
    <row r="152" spans="1:9" s="3" customFormat="1" ht="50.1" customHeight="1">
      <c r="A152" s="64">
        <v>15</v>
      </c>
      <c r="B152" s="34" t="s">
        <v>410</v>
      </c>
      <c r="C152" s="35" t="s">
        <v>411</v>
      </c>
      <c r="D152" s="35" t="s">
        <v>412</v>
      </c>
      <c r="E152" s="54"/>
      <c r="F152" s="64">
        <v>4</v>
      </c>
      <c r="G152" s="94" t="s">
        <v>30</v>
      </c>
      <c r="H152" s="118"/>
      <c r="I152" s="8"/>
    </row>
    <row r="153" spans="1:9" s="3" customFormat="1" ht="9.9499999999999993" customHeight="1">
      <c r="A153" s="57"/>
      <c r="B153" s="58"/>
      <c r="C153" s="59"/>
      <c r="D153" s="59"/>
      <c r="E153" s="79"/>
      <c r="F153" s="31"/>
      <c r="G153" s="84"/>
      <c r="H153" s="118"/>
      <c r="I153" s="8"/>
    </row>
    <row r="154" spans="1:9" s="3" customFormat="1" ht="15" customHeight="1">
      <c r="A154" s="199" t="s">
        <v>847</v>
      </c>
      <c r="B154" s="200"/>
      <c r="C154" s="200"/>
      <c r="D154" s="200"/>
      <c r="E154" s="200"/>
      <c r="F154" s="200"/>
      <c r="G154" s="201"/>
      <c r="H154" s="118"/>
      <c r="I154" s="8"/>
    </row>
    <row r="155" spans="1:9" s="3" customFormat="1" ht="198.75" customHeight="1">
      <c r="A155" s="28"/>
      <c r="B155" s="29"/>
      <c r="C155" s="30"/>
      <c r="D155" s="30"/>
      <c r="E155" s="31"/>
      <c r="F155" s="31"/>
      <c r="G155" s="84"/>
      <c r="H155" s="118"/>
      <c r="I155" s="8"/>
    </row>
    <row r="156" spans="1:9" s="4" customFormat="1" ht="24" customHeight="1">
      <c r="A156" s="64" t="s">
        <v>0</v>
      </c>
      <c r="B156" s="32" t="s">
        <v>1</v>
      </c>
      <c r="C156" s="64" t="s">
        <v>2</v>
      </c>
      <c r="D156" s="64" t="s">
        <v>3</v>
      </c>
      <c r="E156" s="33" t="s">
        <v>4</v>
      </c>
      <c r="F156" s="64" t="s">
        <v>5</v>
      </c>
      <c r="G156" s="85" t="s">
        <v>6</v>
      </c>
      <c r="H156" s="83"/>
      <c r="I156" s="2"/>
    </row>
    <row r="157" spans="1:9" s="3" customFormat="1" ht="52.5" customHeight="1">
      <c r="A157" s="39">
        <v>1</v>
      </c>
      <c r="B157" s="50" t="s">
        <v>413</v>
      </c>
      <c r="C157" s="98" t="s">
        <v>414</v>
      </c>
      <c r="D157" s="98" t="s">
        <v>415</v>
      </c>
      <c r="E157" s="38"/>
      <c r="F157" s="39">
        <v>1</v>
      </c>
      <c r="G157" s="131" t="s">
        <v>416</v>
      </c>
      <c r="H157" s="118"/>
      <c r="I157" s="8"/>
    </row>
    <row r="158" spans="1:9" s="3" customFormat="1" ht="45.75" customHeight="1">
      <c r="A158" s="39">
        <v>2</v>
      </c>
      <c r="B158" s="50" t="s">
        <v>417</v>
      </c>
      <c r="C158" s="123" t="s">
        <v>418</v>
      </c>
      <c r="D158" s="124" t="s">
        <v>419</v>
      </c>
      <c r="E158" s="36"/>
      <c r="F158" s="39">
        <v>1</v>
      </c>
      <c r="G158" s="89" t="s">
        <v>30</v>
      </c>
      <c r="H158" s="118"/>
      <c r="I158" s="8"/>
    </row>
    <row r="159" spans="1:9" s="3" customFormat="1" ht="33" customHeight="1">
      <c r="A159" s="39">
        <v>3</v>
      </c>
      <c r="B159" s="56" t="s">
        <v>420</v>
      </c>
      <c r="C159" s="35" t="s">
        <v>421</v>
      </c>
      <c r="D159" s="35" t="s">
        <v>422</v>
      </c>
      <c r="E159" s="54"/>
      <c r="F159" s="64">
        <v>5</v>
      </c>
      <c r="G159" s="85" t="s">
        <v>30</v>
      </c>
      <c r="H159" s="118"/>
      <c r="I159" s="8"/>
    </row>
    <row r="160" spans="1:9" s="3" customFormat="1" ht="48" customHeight="1">
      <c r="A160" s="39">
        <v>4</v>
      </c>
      <c r="B160" s="56" t="s">
        <v>423</v>
      </c>
      <c r="C160" s="35" t="s">
        <v>424</v>
      </c>
      <c r="D160" s="35" t="s">
        <v>425</v>
      </c>
      <c r="E160" s="33"/>
      <c r="F160" s="64">
        <v>1</v>
      </c>
      <c r="G160" s="94" t="s">
        <v>426</v>
      </c>
      <c r="H160" s="118"/>
      <c r="I160" s="8"/>
    </row>
    <row r="161" spans="1:9" s="3" customFormat="1" ht="39.75" customHeight="1">
      <c r="A161" s="39">
        <v>5</v>
      </c>
      <c r="B161" s="56" t="s">
        <v>427</v>
      </c>
      <c r="C161" s="35" t="s">
        <v>428</v>
      </c>
      <c r="D161" s="35" t="s">
        <v>429</v>
      </c>
      <c r="E161" s="33"/>
      <c r="F161" s="64">
        <v>4</v>
      </c>
      <c r="G161" s="94" t="s">
        <v>430</v>
      </c>
      <c r="H161" s="118"/>
      <c r="I161" s="8"/>
    </row>
    <row r="162" spans="1:9" s="3" customFormat="1" ht="47.25" customHeight="1">
      <c r="A162" s="39">
        <v>6</v>
      </c>
      <c r="B162" s="56" t="s">
        <v>431</v>
      </c>
      <c r="C162" s="35" t="s">
        <v>432</v>
      </c>
      <c r="D162" s="35" t="s">
        <v>433</v>
      </c>
      <c r="E162" s="33"/>
      <c r="F162" s="64">
        <v>2</v>
      </c>
      <c r="G162" s="94" t="s">
        <v>434</v>
      </c>
      <c r="H162" s="118"/>
      <c r="I162" s="8"/>
    </row>
    <row r="163" spans="1:9" s="3" customFormat="1" ht="43.5" customHeight="1">
      <c r="A163" s="39">
        <v>7</v>
      </c>
      <c r="B163" s="56" t="s">
        <v>435</v>
      </c>
      <c r="C163" s="35" t="s">
        <v>436</v>
      </c>
      <c r="D163" s="35" t="s">
        <v>437</v>
      </c>
      <c r="E163" s="33"/>
      <c r="F163" s="64">
        <v>1</v>
      </c>
      <c r="G163" s="94" t="s">
        <v>438</v>
      </c>
      <c r="H163" s="118"/>
      <c r="I163" s="8"/>
    </row>
    <row r="164" spans="1:9" s="3" customFormat="1" ht="48.75" customHeight="1">
      <c r="A164" s="39">
        <v>8</v>
      </c>
      <c r="B164" s="56" t="s">
        <v>439</v>
      </c>
      <c r="C164" s="35" t="s">
        <v>440</v>
      </c>
      <c r="D164" s="35" t="s">
        <v>441</v>
      </c>
      <c r="E164" s="33"/>
      <c r="F164" s="64">
        <v>1</v>
      </c>
      <c r="G164" s="95" t="s">
        <v>442</v>
      </c>
      <c r="H164" s="118"/>
      <c r="I164" s="8"/>
    </row>
    <row r="165" spans="1:9" s="3" customFormat="1" ht="54" customHeight="1">
      <c r="A165" s="39">
        <v>9</v>
      </c>
      <c r="B165" s="56" t="s">
        <v>443</v>
      </c>
      <c r="C165" s="35" t="s">
        <v>444</v>
      </c>
      <c r="D165" s="35" t="s">
        <v>445</v>
      </c>
      <c r="E165" s="33"/>
      <c r="F165" s="64">
        <v>2</v>
      </c>
      <c r="G165" s="113" t="s">
        <v>446</v>
      </c>
      <c r="H165" s="118"/>
      <c r="I165" s="8"/>
    </row>
    <row r="166" spans="1:9" s="3" customFormat="1" ht="54" customHeight="1">
      <c r="A166" s="39">
        <v>10</v>
      </c>
      <c r="B166" s="56" t="s">
        <v>447</v>
      </c>
      <c r="C166" s="35" t="s">
        <v>448</v>
      </c>
      <c r="D166" s="35" t="s">
        <v>449</v>
      </c>
      <c r="E166" s="33"/>
      <c r="F166" s="64">
        <v>2</v>
      </c>
      <c r="G166" s="113" t="s">
        <v>446</v>
      </c>
      <c r="H166" s="118"/>
      <c r="I166" s="8"/>
    </row>
    <row r="167" spans="1:9" s="3" customFormat="1" ht="51" customHeight="1">
      <c r="A167" s="39">
        <v>11</v>
      </c>
      <c r="B167" s="56" t="s">
        <v>450</v>
      </c>
      <c r="C167" s="35" t="s">
        <v>451</v>
      </c>
      <c r="D167" s="35" t="s">
        <v>452</v>
      </c>
      <c r="E167" s="33"/>
      <c r="F167" s="64">
        <v>2</v>
      </c>
      <c r="G167" s="113" t="s">
        <v>453</v>
      </c>
      <c r="H167" s="118"/>
      <c r="I167" s="8"/>
    </row>
    <row r="168" spans="1:9" s="3" customFormat="1" ht="48" customHeight="1">
      <c r="A168" s="39">
        <v>12</v>
      </c>
      <c r="B168" s="56" t="s">
        <v>454</v>
      </c>
      <c r="C168" s="35" t="s">
        <v>455</v>
      </c>
      <c r="D168" s="35" t="s">
        <v>456</v>
      </c>
      <c r="E168" s="33"/>
      <c r="F168" s="64">
        <v>1</v>
      </c>
      <c r="G168" s="94" t="s">
        <v>457</v>
      </c>
      <c r="H168" s="118"/>
      <c r="I168" s="8"/>
    </row>
    <row r="169" spans="1:9" s="3" customFormat="1" ht="56.25" customHeight="1">
      <c r="A169" s="39">
        <v>13</v>
      </c>
      <c r="B169" s="125" t="s">
        <v>458</v>
      </c>
      <c r="C169" s="35" t="s">
        <v>459</v>
      </c>
      <c r="D169" s="35" t="s">
        <v>460</v>
      </c>
      <c r="E169" s="33"/>
      <c r="F169" s="64">
        <v>2</v>
      </c>
      <c r="G169" s="85" t="s">
        <v>461</v>
      </c>
      <c r="H169" s="118"/>
      <c r="I169" s="8"/>
    </row>
    <row r="170" spans="1:9" s="3" customFormat="1" ht="40.5" customHeight="1">
      <c r="A170" s="39">
        <v>14</v>
      </c>
      <c r="B170" s="56" t="s">
        <v>462</v>
      </c>
      <c r="C170" s="35" t="s">
        <v>463</v>
      </c>
      <c r="D170" s="35" t="s">
        <v>464</v>
      </c>
      <c r="E170" s="33"/>
      <c r="F170" s="64">
        <v>1</v>
      </c>
      <c r="G170" s="94" t="s">
        <v>465</v>
      </c>
      <c r="H170" s="118"/>
      <c r="I170" s="8"/>
    </row>
    <row r="171" spans="1:9" s="5" customFormat="1" ht="38.25" customHeight="1">
      <c r="A171" s="39">
        <v>15</v>
      </c>
      <c r="B171" s="55" t="s">
        <v>466</v>
      </c>
      <c r="C171" s="37" t="s">
        <v>467</v>
      </c>
      <c r="D171" s="37" t="s">
        <v>468</v>
      </c>
      <c r="E171" s="38"/>
      <c r="F171" s="39">
        <v>1</v>
      </c>
      <c r="G171" s="130" t="s">
        <v>469</v>
      </c>
      <c r="H171" s="181"/>
      <c r="I171" s="182"/>
    </row>
    <row r="172" spans="1:9" s="3" customFormat="1" ht="51.75" customHeight="1">
      <c r="A172" s="39">
        <v>16</v>
      </c>
      <c r="B172" s="56" t="s">
        <v>470</v>
      </c>
      <c r="C172" s="35" t="s">
        <v>471</v>
      </c>
      <c r="D172" s="35" t="s">
        <v>472</v>
      </c>
      <c r="E172" s="33"/>
      <c r="F172" s="64">
        <v>1</v>
      </c>
      <c r="G172" s="113" t="s">
        <v>473</v>
      </c>
      <c r="H172" s="118"/>
      <c r="I172" s="8"/>
    </row>
    <row r="173" spans="1:9" s="3" customFormat="1" ht="41.25" customHeight="1">
      <c r="A173" s="39">
        <v>17</v>
      </c>
      <c r="B173" s="34" t="s">
        <v>474</v>
      </c>
      <c r="C173" s="35" t="s">
        <v>475</v>
      </c>
      <c r="D173" s="35" t="s">
        <v>476</v>
      </c>
      <c r="E173" s="54"/>
      <c r="F173" s="64">
        <v>1</v>
      </c>
      <c r="G173" s="94" t="s">
        <v>349</v>
      </c>
      <c r="H173" s="118"/>
      <c r="I173" s="8"/>
    </row>
    <row r="174" spans="1:9" s="3" customFormat="1" ht="42.75" customHeight="1">
      <c r="A174" s="39">
        <v>18</v>
      </c>
      <c r="B174" s="56" t="s">
        <v>318</v>
      </c>
      <c r="C174" s="35" t="s">
        <v>477</v>
      </c>
      <c r="D174" s="35" t="s">
        <v>478</v>
      </c>
      <c r="E174" s="54"/>
      <c r="F174" s="64">
        <v>1</v>
      </c>
      <c r="G174" s="95" t="s">
        <v>349</v>
      </c>
      <c r="H174" s="118"/>
      <c r="I174" s="8"/>
    </row>
    <row r="175" spans="1:9" s="3" customFormat="1" ht="9.9499999999999993" customHeight="1">
      <c r="A175" s="57"/>
      <c r="B175" s="58"/>
      <c r="C175" s="59"/>
      <c r="D175" s="59"/>
      <c r="E175" s="33"/>
      <c r="F175" s="31"/>
      <c r="G175" s="132"/>
      <c r="H175" s="118"/>
      <c r="I175" s="8"/>
    </row>
    <row r="176" spans="1:9" s="3" customFormat="1" ht="15" customHeight="1">
      <c r="A176" s="199" t="s">
        <v>848</v>
      </c>
      <c r="B176" s="200"/>
      <c r="C176" s="200"/>
      <c r="D176" s="200"/>
      <c r="E176" s="200"/>
      <c r="F176" s="200"/>
      <c r="G176" s="201"/>
      <c r="H176" s="118"/>
      <c r="I176" s="8"/>
    </row>
    <row r="177" spans="1:9" s="3" customFormat="1" ht="210" customHeight="1">
      <c r="A177" s="28"/>
      <c r="B177" s="29"/>
      <c r="C177" s="30"/>
      <c r="D177" s="30"/>
      <c r="E177" s="31"/>
      <c r="F177" s="31"/>
      <c r="G177" s="84"/>
      <c r="H177" s="118"/>
      <c r="I177" s="8"/>
    </row>
    <row r="178" spans="1:9" s="4" customFormat="1" ht="24" customHeight="1">
      <c r="A178" s="64" t="s">
        <v>0</v>
      </c>
      <c r="B178" s="32" t="s">
        <v>1</v>
      </c>
      <c r="C178" s="64" t="s">
        <v>2</v>
      </c>
      <c r="D178" s="64" t="s">
        <v>3</v>
      </c>
      <c r="E178" s="33" t="s">
        <v>4</v>
      </c>
      <c r="F178" s="64" t="s">
        <v>5</v>
      </c>
      <c r="G178" s="85" t="s">
        <v>6</v>
      </c>
      <c r="H178" s="83"/>
      <c r="I178" s="2"/>
    </row>
    <row r="179" spans="1:9" s="7" customFormat="1" ht="50.1" customHeight="1">
      <c r="A179" s="64">
        <v>1</v>
      </c>
      <c r="B179" s="65" t="s">
        <v>479</v>
      </c>
      <c r="C179" s="66" t="s">
        <v>480</v>
      </c>
      <c r="D179" s="66" t="s">
        <v>481</v>
      </c>
      <c r="E179" s="102"/>
      <c r="F179" s="49">
        <v>1</v>
      </c>
      <c r="G179" s="115" t="s">
        <v>244</v>
      </c>
      <c r="H179" s="83"/>
      <c r="I179" s="2"/>
    </row>
    <row r="180" spans="1:9" s="3" customFormat="1" ht="50.1" customHeight="1">
      <c r="A180" s="64">
        <v>2</v>
      </c>
      <c r="B180" s="56" t="s">
        <v>482</v>
      </c>
      <c r="C180" s="35" t="s">
        <v>483</v>
      </c>
      <c r="D180" s="35" t="s">
        <v>484</v>
      </c>
      <c r="E180" s="103"/>
      <c r="F180" s="64">
        <v>1</v>
      </c>
      <c r="G180" s="113" t="s">
        <v>485</v>
      </c>
      <c r="H180" s="118"/>
      <c r="I180" s="8"/>
    </row>
    <row r="181" spans="1:9" s="3" customFormat="1" ht="50.1" customHeight="1">
      <c r="A181" s="64">
        <v>3</v>
      </c>
      <c r="B181" s="56" t="s">
        <v>486</v>
      </c>
      <c r="C181" s="35" t="s">
        <v>487</v>
      </c>
      <c r="D181" s="35" t="s">
        <v>488</v>
      </c>
      <c r="E181" s="33"/>
      <c r="F181" s="64">
        <v>1</v>
      </c>
      <c r="G181" s="94" t="s">
        <v>489</v>
      </c>
      <c r="H181" s="118"/>
      <c r="I181" s="8"/>
    </row>
    <row r="182" spans="1:9" s="7" customFormat="1" ht="50.1" customHeight="1">
      <c r="A182" s="64">
        <v>4</v>
      </c>
      <c r="B182" s="65" t="s">
        <v>490</v>
      </c>
      <c r="C182" s="66" t="s">
        <v>491</v>
      </c>
      <c r="D182" s="66" t="s">
        <v>492</v>
      </c>
      <c r="E182" s="102"/>
      <c r="F182" s="49"/>
      <c r="G182" s="115" t="s">
        <v>493</v>
      </c>
      <c r="H182" s="83"/>
      <c r="I182" s="2"/>
    </row>
    <row r="183" spans="1:9" s="7" customFormat="1" ht="50.1" customHeight="1">
      <c r="A183" s="64">
        <v>5</v>
      </c>
      <c r="B183" s="126" t="s">
        <v>494</v>
      </c>
      <c r="C183" s="66" t="s">
        <v>495</v>
      </c>
      <c r="D183" s="66" t="s">
        <v>496</v>
      </c>
      <c r="E183" s="127"/>
      <c r="F183" s="128">
        <v>1</v>
      </c>
      <c r="G183" s="112" t="s">
        <v>256</v>
      </c>
      <c r="H183" s="83"/>
      <c r="I183" s="186"/>
    </row>
    <row r="184" spans="1:9" s="8" customFormat="1" ht="50.1" customHeight="1">
      <c r="A184" s="64">
        <v>6</v>
      </c>
      <c r="B184" s="54" t="s">
        <v>497</v>
      </c>
      <c r="C184" s="35" t="s">
        <v>498</v>
      </c>
      <c r="D184" s="35" t="s">
        <v>499</v>
      </c>
      <c r="E184" s="54"/>
      <c r="F184" s="129">
        <v>1</v>
      </c>
      <c r="G184" s="85" t="s">
        <v>500</v>
      </c>
      <c r="H184" s="118"/>
    </row>
    <row r="185" spans="1:9" s="3" customFormat="1" ht="50.1" customHeight="1">
      <c r="A185" s="64">
        <v>7</v>
      </c>
      <c r="B185" s="56" t="s">
        <v>261</v>
      </c>
      <c r="C185" s="35" t="s">
        <v>262</v>
      </c>
      <c r="D185" s="35" t="s">
        <v>263</v>
      </c>
      <c r="E185" s="33"/>
      <c r="F185" s="64">
        <v>2</v>
      </c>
      <c r="G185" s="94" t="s">
        <v>501</v>
      </c>
      <c r="H185" s="118"/>
      <c r="I185" s="8"/>
    </row>
    <row r="186" spans="1:9" s="3" customFormat="1" ht="50.1" customHeight="1">
      <c r="A186" s="64">
        <v>8</v>
      </c>
      <c r="B186" s="56" t="s">
        <v>265</v>
      </c>
      <c r="C186" s="35" t="s">
        <v>266</v>
      </c>
      <c r="D186" s="35" t="s">
        <v>267</v>
      </c>
      <c r="E186" s="33"/>
      <c r="F186" s="64">
        <v>2</v>
      </c>
      <c r="G186" s="113" t="s">
        <v>502</v>
      </c>
      <c r="H186" s="118"/>
      <c r="I186" s="8"/>
    </row>
    <row r="187" spans="1:9" s="5" customFormat="1" ht="50.1" customHeight="1">
      <c r="A187" s="64">
        <v>9</v>
      </c>
      <c r="B187" s="106" t="s">
        <v>503</v>
      </c>
      <c r="C187" s="66" t="s">
        <v>504</v>
      </c>
      <c r="D187" s="66" t="s">
        <v>505</v>
      </c>
      <c r="E187" s="107"/>
      <c r="F187" s="49">
        <v>1</v>
      </c>
      <c r="G187" s="115" t="s">
        <v>244</v>
      </c>
      <c r="H187" s="181"/>
      <c r="I187" s="182"/>
    </row>
    <row r="188" spans="1:9" s="3" customFormat="1" ht="50.1" customHeight="1">
      <c r="A188" s="64">
        <v>10</v>
      </c>
      <c r="B188" s="56" t="s">
        <v>506</v>
      </c>
      <c r="C188" s="35" t="s">
        <v>507</v>
      </c>
      <c r="D188" s="35" t="s">
        <v>508</v>
      </c>
      <c r="E188" s="33"/>
      <c r="F188" s="64">
        <v>1</v>
      </c>
      <c r="G188" s="94" t="s">
        <v>509</v>
      </c>
      <c r="H188" s="118"/>
      <c r="I188" s="8"/>
    </row>
    <row r="189" spans="1:9" s="3" customFormat="1" ht="50.1" customHeight="1">
      <c r="A189" s="64">
        <v>11</v>
      </c>
      <c r="B189" s="56" t="s">
        <v>510</v>
      </c>
      <c r="C189" s="35" t="s">
        <v>511</v>
      </c>
      <c r="D189" s="35" t="s">
        <v>512</v>
      </c>
      <c r="E189" s="33"/>
      <c r="F189" s="64">
        <v>1</v>
      </c>
      <c r="G189" s="94" t="s">
        <v>513</v>
      </c>
      <c r="H189" s="118"/>
      <c r="I189" s="8"/>
    </row>
    <row r="190" spans="1:9" s="3" customFormat="1" ht="50.1" customHeight="1">
      <c r="A190" s="64">
        <v>12</v>
      </c>
      <c r="B190" s="56" t="s">
        <v>514</v>
      </c>
      <c r="C190" s="35" t="s">
        <v>515</v>
      </c>
      <c r="D190" s="35" t="s">
        <v>516</v>
      </c>
      <c r="E190" s="33"/>
      <c r="F190" s="64">
        <v>1</v>
      </c>
      <c r="G190" s="95" t="s">
        <v>517</v>
      </c>
      <c r="H190" s="118"/>
      <c r="I190" s="8"/>
    </row>
    <row r="191" spans="1:9" s="3" customFormat="1" ht="50.1" customHeight="1">
      <c r="A191" s="64">
        <v>13</v>
      </c>
      <c r="B191" s="56" t="s">
        <v>518</v>
      </c>
      <c r="C191" s="35" t="s">
        <v>519</v>
      </c>
      <c r="D191" s="35" t="s">
        <v>520</v>
      </c>
      <c r="E191" s="33"/>
      <c r="F191" s="64">
        <v>2</v>
      </c>
      <c r="G191" s="113" t="s">
        <v>521</v>
      </c>
      <c r="H191" s="118"/>
      <c r="I191" s="8"/>
    </row>
    <row r="192" spans="1:9" s="3" customFormat="1" ht="50.1" customHeight="1">
      <c r="A192" s="64">
        <v>14</v>
      </c>
      <c r="B192" s="56" t="s">
        <v>522</v>
      </c>
      <c r="C192" s="35" t="s">
        <v>523</v>
      </c>
      <c r="D192" s="35" t="s">
        <v>524</v>
      </c>
      <c r="E192" s="33"/>
      <c r="F192" s="64">
        <v>4</v>
      </c>
      <c r="G192" s="113" t="s">
        <v>521</v>
      </c>
      <c r="H192" s="118"/>
      <c r="I192" s="8"/>
    </row>
    <row r="193" spans="1:10" s="3" customFormat="1" ht="50.1" customHeight="1">
      <c r="A193" s="64">
        <v>15</v>
      </c>
      <c r="B193" s="54" t="s">
        <v>525</v>
      </c>
      <c r="C193" s="35" t="s">
        <v>526</v>
      </c>
      <c r="D193" s="35" t="s">
        <v>527</v>
      </c>
      <c r="E193" s="105"/>
      <c r="F193" s="64">
        <v>1</v>
      </c>
      <c r="G193" s="113" t="s">
        <v>528</v>
      </c>
      <c r="H193" s="118"/>
      <c r="I193" s="8"/>
    </row>
    <row r="194" spans="1:10" s="3" customFormat="1" ht="50.1" customHeight="1">
      <c r="A194" s="64">
        <v>16</v>
      </c>
      <c r="B194" s="56" t="s">
        <v>289</v>
      </c>
      <c r="C194" s="35" t="s">
        <v>529</v>
      </c>
      <c r="D194" s="35" t="s">
        <v>530</v>
      </c>
      <c r="E194" s="33"/>
      <c r="F194" s="64">
        <v>4</v>
      </c>
      <c r="G194" s="113" t="s">
        <v>531</v>
      </c>
      <c r="H194" s="118"/>
      <c r="I194" s="8"/>
    </row>
    <row r="195" spans="1:10" s="3" customFormat="1" ht="50.1" customHeight="1">
      <c r="A195" s="64">
        <v>17</v>
      </c>
      <c r="B195" s="56" t="s">
        <v>532</v>
      </c>
      <c r="C195" s="35" t="s">
        <v>533</v>
      </c>
      <c r="D195" s="35" t="s">
        <v>534</v>
      </c>
      <c r="E195" s="33"/>
      <c r="F195" s="64">
        <v>1</v>
      </c>
      <c r="G195" s="94" t="s">
        <v>535</v>
      </c>
      <c r="H195" s="118"/>
      <c r="I195" s="8"/>
    </row>
    <row r="196" spans="1:10" s="11" customFormat="1" ht="9.9499999999999993" customHeight="1">
      <c r="A196" s="57"/>
      <c r="B196" s="58"/>
      <c r="C196" s="59"/>
      <c r="D196" s="59"/>
      <c r="E196" s="33"/>
      <c r="F196" s="31"/>
      <c r="G196" s="119"/>
      <c r="H196" s="187"/>
      <c r="I196" s="188"/>
    </row>
    <row r="197" spans="1:10" ht="15" customHeight="1">
      <c r="A197" s="199" t="s">
        <v>849</v>
      </c>
      <c r="B197" s="200"/>
      <c r="C197" s="200"/>
      <c r="D197" s="200"/>
      <c r="E197" s="200"/>
      <c r="F197" s="200"/>
      <c r="G197" s="201"/>
    </row>
    <row r="198" spans="1:10" ht="196.5" customHeight="1">
      <c r="A198" s="25"/>
      <c r="B198" s="26"/>
      <c r="C198" s="27"/>
      <c r="D198" s="27"/>
      <c r="E198" s="176"/>
      <c r="F198" s="176"/>
      <c r="G198" s="82"/>
    </row>
    <row r="199" spans="1:10" s="4" customFormat="1" ht="24" customHeight="1">
      <c r="A199" s="64" t="s">
        <v>0</v>
      </c>
      <c r="B199" s="32" t="s">
        <v>1</v>
      </c>
      <c r="C199" s="64" t="s">
        <v>2</v>
      </c>
      <c r="D199" s="64" t="s">
        <v>3</v>
      </c>
      <c r="E199" s="33" t="s">
        <v>4</v>
      </c>
      <c r="F199" s="64" t="s">
        <v>5</v>
      </c>
      <c r="G199" s="85" t="s">
        <v>6</v>
      </c>
      <c r="H199" s="83"/>
      <c r="I199" s="2"/>
    </row>
    <row r="200" spans="1:10" s="3" customFormat="1" ht="56.25" customHeight="1">
      <c r="A200" s="64">
        <v>1</v>
      </c>
      <c r="B200" s="54" t="s">
        <v>536</v>
      </c>
      <c r="C200" s="35" t="s">
        <v>537</v>
      </c>
      <c r="D200" s="35" t="s">
        <v>538</v>
      </c>
      <c r="E200" s="53"/>
      <c r="F200" s="64">
        <v>1</v>
      </c>
      <c r="G200" s="148" t="s">
        <v>155</v>
      </c>
      <c r="H200" s="118"/>
      <c r="I200" s="183"/>
      <c r="J200" s="109"/>
    </row>
    <row r="201" spans="1:10" s="3" customFormat="1" ht="41.25" customHeight="1">
      <c r="A201" s="64">
        <v>2</v>
      </c>
      <c r="B201" s="56" t="s">
        <v>194</v>
      </c>
      <c r="C201" s="35" t="s">
        <v>539</v>
      </c>
      <c r="D201" s="35" t="s">
        <v>540</v>
      </c>
      <c r="E201" s="54"/>
      <c r="F201" s="64">
        <v>2</v>
      </c>
      <c r="G201" s="113" t="s">
        <v>541</v>
      </c>
      <c r="H201" s="118"/>
      <c r="I201" s="8"/>
    </row>
    <row r="202" spans="1:10" s="5" customFormat="1" ht="57.75" customHeight="1">
      <c r="A202" s="64">
        <v>3</v>
      </c>
      <c r="B202" s="133" t="s">
        <v>542</v>
      </c>
      <c r="C202" s="134" t="s">
        <v>543</v>
      </c>
      <c r="D202" s="134" t="s">
        <v>544</v>
      </c>
      <c r="E202" s="135"/>
      <c r="F202" s="39">
        <v>1</v>
      </c>
      <c r="G202" s="89" t="s">
        <v>545</v>
      </c>
      <c r="H202" s="181"/>
      <c r="I202" s="182"/>
    </row>
    <row r="203" spans="1:10" s="5" customFormat="1" ht="48.75" customHeight="1">
      <c r="A203" s="64">
        <v>4</v>
      </c>
      <c r="B203" s="55" t="s">
        <v>546</v>
      </c>
      <c r="C203" s="37" t="s">
        <v>547</v>
      </c>
      <c r="D203" s="37" t="s">
        <v>548</v>
      </c>
      <c r="E203" s="38"/>
      <c r="F203" s="39">
        <v>2</v>
      </c>
      <c r="G203" s="89" t="s">
        <v>549</v>
      </c>
      <c r="H203" s="181"/>
      <c r="I203" s="182"/>
    </row>
    <row r="204" spans="1:10" s="5" customFormat="1" ht="44.25" customHeight="1">
      <c r="A204" s="64">
        <v>5</v>
      </c>
      <c r="B204" s="55" t="s">
        <v>550</v>
      </c>
      <c r="C204" s="37" t="s">
        <v>551</v>
      </c>
      <c r="D204" s="37" t="s">
        <v>552</v>
      </c>
      <c r="E204" s="38"/>
      <c r="F204" s="39">
        <v>1</v>
      </c>
      <c r="G204" s="89" t="s">
        <v>553</v>
      </c>
      <c r="H204" s="181"/>
      <c r="I204" s="182"/>
    </row>
    <row r="205" spans="1:10" s="5" customFormat="1" ht="43.5" customHeight="1">
      <c r="A205" s="64">
        <v>6</v>
      </c>
      <c r="B205" s="55" t="s">
        <v>554</v>
      </c>
      <c r="C205" s="37" t="s">
        <v>555</v>
      </c>
      <c r="D205" s="37" t="s">
        <v>556</v>
      </c>
      <c r="E205" s="38"/>
      <c r="F205" s="39">
        <v>2</v>
      </c>
      <c r="G205" s="89" t="s">
        <v>557</v>
      </c>
      <c r="H205" s="181"/>
      <c r="I205" s="182"/>
    </row>
    <row r="206" spans="1:10" s="5" customFormat="1" ht="42.75" customHeight="1">
      <c r="A206" s="64">
        <v>7</v>
      </c>
      <c r="B206" s="55" t="s">
        <v>558</v>
      </c>
      <c r="C206" s="37" t="s">
        <v>559</v>
      </c>
      <c r="D206" s="37" t="s">
        <v>560</v>
      </c>
      <c r="E206" s="38"/>
      <c r="F206" s="39">
        <v>1</v>
      </c>
      <c r="G206" s="89" t="s">
        <v>34</v>
      </c>
      <c r="H206" s="181"/>
      <c r="I206" s="182"/>
    </row>
    <row r="207" spans="1:10" s="5" customFormat="1" ht="41.25" customHeight="1">
      <c r="A207" s="64">
        <v>8</v>
      </c>
      <c r="B207" s="55" t="s">
        <v>561</v>
      </c>
      <c r="C207" s="37" t="s">
        <v>562</v>
      </c>
      <c r="D207" s="37" t="s">
        <v>563</v>
      </c>
      <c r="E207" s="38"/>
      <c r="F207" s="39">
        <v>1</v>
      </c>
      <c r="G207" s="89" t="s">
        <v>564</v>
      </c>
      <c r="H207" s="181"/>
      <c r="I207" s="182"/>
    </row>
    <row r="208" spans="1:10" s="5" customFormat="1" ht="44.25" customHeight="1">
      <c r="A208" s="64">
        <v>9</v>
      </c>
      <c r="B208" s="55" t="s">
        <v>565</v>
      </c>
      <c r="C208" s="37" t="s">
        <v>566</v>
      </c>
      <c r="D208" s="37" t="s">
        <v>567</v>
      </c>
      <c r="E208" s="38"/>
      <c r="F208" s="39">
        <v>1</v>
      </c>
      <c r="G208" s="86" t="s">
        <v>568</v>
      </c>
      <c r="H208" s="181"/>
      <c r="I208" s="182"/>
    </row>
    <row r="209" spans="1:9" s="5" customFormat="1" ht="47.25" customHeight="1">
      <c r="A209" s="64">
        <v>10</v>
      </c>
      <c r="B209" s="55" t="s">
        <v>569</v>
      </c>
      <c r="C209" s="37" t="s">
        <v>570</v>
      </c>
      <c r="D209" s="37" t="s">
        <v>571</v>
      </c>
      <c r="E209" s="38"/>
      <c r="F209" s="39">
        <v>1</v>
      </c>
      <c r="G209" s="130" t="s">
        <v>572</v>
      </c>
      <c r="H209" s="181"/>
      <c r="I209" s="182"/>
    </row>
    <row r="210" spans="1:9" s="5" customFormat="1" ht="38.25" customHeight="1">
      <c r="A210" s="64">
        <v>11</v>
      </c>
      <c r="B210" s="55" t="s">
        <v>573</v>
      </c>
      <c r="C210" s="37" t="s">
        <v>574</v>
      </c>
      <c r="D210" s="37" t="s">
        <v>575</v>
      </c>
      <c r="E210" s="38"/>
      <c r="F210" s="39">
        <v>1</v>
      </c>
      <c r="G210" s="86" t="s">
        <v>34</v>
      </c>
      <c r="H210" s="181"/>
      <c r="I210" s="182"/>
    </row>
    <row r="211" spans="1:9" s="5" customFormat="1" ht="44.25" customHeight="1">
      <c r="A211" s="64">
        <v>12</v>
      </c>
      <c r="B211" s="50" t="s">
        <v>576</v>
      </c>
      <c r="C211" s="37" t="s">
        <v>577</v>
      </c>
      <c r="D211" s="37" t="s">
        <v>578</v>
      </c>
      <c r="E211" s="70"/>
      <c r="F211" s="39">
        <v>1</v>
      </c>
      <c r="G211" s="86" t="s">
        <v>155</v>
      </c>
      <c r="H211" s="181"/>
      <c r="I211" s="182"/>
    </row>
    <row r="212" spans="1:9" s="5" customFormat="1" ht="45.75" customHeight="1">
      <c r="A212" s="64">
        <v>13</v>
      </c>
      <c r="B212" s="50" t="s">
        <v>579</v>
      </c>
      <c r="C212" s="37" t="s">
        <v>580</v>
      </c>
      <c r="D212" s="37" t="s">
        <v>581</v>
      </c>
      <c r="E212" s="136"/>
      <c r="F212" s="39">
        <v>1</v>
      </c>
      <c r="G212" s="130" t="s">
        <v>582</v>
      </c>
      <c r="H212" s="181"/>
      <c r="I212" s="182"/>
    </row>
    <row r="213" spans="1:9" s="3" customFormat="1" ht="41.25" customHeight="1">
      <c r="A213" s="64">
        <v>14</v>
      </c>
      <c r="B213" s="56" t="s">
        <v>583</v>
      </c>
      <c r="C213" s="35" t="s">
        <v>584</v>
      </c>
      <c r="D213" s="35" t="s">
        <v>585</v>
      </c>
      <c r="E213" s="33"/>
      <c r="F213" s="64">
        <v>1</v>
      </c>
      <c r="G213" s="113" t="s">
        <v>572</v>
      </c>
      <c r="H213" s="118"/>
      <c r="I213" s="8"/>
    </row>
    <row r="214" spans="1:9" s="3" customFormat="1" ht="39.75" customHeight="1">
      <c r="A214" s="64">
        <v>15</v>
      </c>
      <c r="B214" s="34" t="s">
        <v>586</v>
      </c>
      <c r="C214" s="35" t="s">
        <v>587</v>
      </c>
      <c r="D214" s="35" t="s">
        <v>588</v>
      </c>
      <c r="E214" s="54"/>
      <c r="F214" s="64">
        <v>1</v>
      </c>
      <c r="G214" s="85" t="s">
        <v>589</v>
      </c>
      <c r="H214" s="118"/>
      <c r="I214" s="8"/>
    </row>
    <row r="215" spans="1:9" s="3" customFormat="1" ht="41.25" customHeight="1">
      <c r="A215" s="64">
        <v>16</v>
      </c>
      <c r="B215" s="34" t="s">
        <v>318</v>
      </c>
      <c r="C215" s="35" t="s">
        <v>590</v>
      </c>
      <c r="D215" s="35" t="s">
        <v>591</v>
      </c>
      <c r="E215" s="54"/>
      <c r="F215" s="64">
        <v>2</v>
      </c>
      <c r="G215" s="85" t="s">
        <v>30</v>
      </c>
      <c r="H215" s="118"/>
      <c r="I215" s="8"/>
    </row>
    <row r="216" spans="1:9" s="3" customFormat="1" ht="9.9499999999999993" customHeight="1">
      <c r="A216" s="57"/>
      <c r="B216" s="80"/>
      <c r="C216" s="59"/>
      <c r="D216" s="59"/>
      <c r="E216" s="29"/>
      <c r="F216" s="31"/>
      <c r="G216" s="84"/>
      <c r="H216" s="118"/>
      <c r="I216" s="8"/>
    </row>
    <row r="217" spans="1:9" s="3" customFormat="1" ht="15" customHeight="1">
      <c r="A217" s="199" t="s">
        <v>850</v>
      </c>
      <c r="B217" s="200"/>
      <c r="C217" s="200"/>
      <c r="D217" s="200"/>
      <c r="E217" s="200"/>
      <c r="F217" s="200"/>
      <c r="G217" s="201"/>
      <c r="H217" s="118"/>
      <c r="I217" s="8"/>
    </row>
    <row r="218" spans="1:9" s="3" customFormat="1" ht="174" customHeight="1">
      <c r="A218" s="28"/>
      <c r="B218" s="29"/>
      <c r="C218" s="30"/>
      <c r="D218" s="30"/>
      <c r="E218" s="31"/>
      <c r="F218" s="31"/>
      <c r="G218" s="84"/>
      <c r="H218" s="118"/>
      <c r="I218" s="8"/>
    </row>
    <row r="219" spans="1:9" s="4" customFormat="1" ht="24" customHeight="1">
      <c r="A219" s="64" t="s">
        <v>0</v>
      </c>
      <c r="B219" s="32" t="s">
        <v>1</v>
      </c>
      <c r="C219" s="64" t="s">
        <v>2</v>
      </c>
      <c r="D219" s="64" t="s">
        <v>3</v>
      </c>
      <c r="E219" s="33" t="s">
        <v>4</v>
      </c>
      <c r="F219" s="64" t="s">
        <v>5</v>
      </c>
      <c r="G219" s="85" t="s">
        <v>6</v>
      </c>
      <c r="H219" s="83"/>
      <c r="I219" s="2"/>
    </row>
    <row r="220" spans="1:9" s="7" customFormat="1" ht="50.1" customHeight="1">
      <c r="A220" s="39">
        <v>1</v>
      </c>
      <c r="B220" s="65" t="s">
        <v>592</v>
      </c>
      <c r="C220" s="66" t="s">
        <v>593</v>
      </c>
      <c r="D220" s="66" t="s">
        <v>594</v>
      </c>
      <c r="E220" s="137"/>
      <c r="F220" s="128">
        <v>1</v>
      </c>
      <c r="G220" s="115" t="s">
        <v>595</v>
      </c>
      <c r="H220" s="83"/>
      <c r="I220" s="186"/>
    </row>
    <row r="221" spans="1:9" s="5" customFormat="1" ht="50.1" customHeight="1">
      <c r="A221" s="39">
        <v>2</v>
      </c>
      <c r="B221" s="138" t="s">
        <v>596</v>
      </c>
      <c r="C221" s="139" t="s">
        <v>597</v>
      </c>
      <c r="D221" s="139" t="s">
        <v>598</v>
      </c>
      <c r="E221" s="136"/>
      <c r="F221" s="39">
        <v>1</v>
      </c>
      <c r="G221" s="149" t="s">
        <v>599</v>
      </c>
      <c r="H221" s="181"/>
      <c r="I221" s="182"/>
    </row>
    <row r="222" spans="1:9" s="5" customFormat="1" ht="50.1" customHeight="1">
      <c r="A222" s="39">
        <v>3</v>
      </c>
      <c r="B222" s="138" t="s">
        <v>600</v>
      </c>
      <c r="C222" s="139" t="s">
        <v>601</v>
      </c>
      <c r="D222" s="139" t="s">
        <v>602</v>
      </c>
      <c r="E222" s="136"/>
      <c r="F222" s="39">
        <v>1</v>
      </c>
      <c r="G222" s="89" t="s">
        <v>603</v>
      </c>
      <c r="H222" s="181"/>
      <c r="I222" s="182"/>
    </row>
    <row r="223" spans="1:9" s="3" customFormat="1" ht="50.1" customHeight="1">
      <c r="A223" s="39">
        <v>4</v>
      </c>
      <c r="B223" s="55" t="s">
        <v>604</v>
      </c>
      <c r="C223" s="139" t="s">
        <v>605</v>
      </c>
      <c r="D223" s="139" t="s">
        <v>606</v>
      </c>
      <c r="E223" s="38"/>
      <c r="F223" s="39">
        <v>1</v>
      </c>
      <c r="G223" s="89" t="s">
        <v>607</v>
      </c>
      <c r="H223" s="118"/>
      <c r="I223" s="8"/>
    </row>
    <row r="224" spans="1:9" s="3" customFormat="1" ht="50.1" customHeight="1">
      <c r="A224" s="39">
        <v>5</v>
      </c>
      <c r="B224" s="55" t="s">
        <v>608</v>
      </c>
      <c r="C224" s="139" t="s">
        <v>609</v>
      </c>
      <c r="D224" s="139" t="s">
        <v>610</v>
      </c>
      <c r="E224" s="140"/>
      <c r="F224" s="39">
        <v>3</v>
      </c>
      <c r="G224" s="89" t="s">
        <v>607</v>
      </c>
      <c r="H224" s="118"/>
      <c r="I224" s="8"/>
    </row>
    <row r="225" spans="1:10" s="3" customFormat="1" ht="50.1" customHeight="1">
      <c r="A225" s="39">
        <v>6</v>
      </c>
      <c r="B225" s="55" t="s">
        <v>611</v>
      </c>
      <c r="C225" s="139" t="s">
        <v>612</v>
      </c>
      <c r="D225" s="139" t="s">
        <v>613</v>
      </c>
      <c r="E225" s="38"/>
      <c r="F225" s="39">
        <v>3</v>
      </c>
      <c r="G225" s="89" t="s">
        <v>607</v>
      </c>
      <c r="H225" s="118"/>
      <c r="I225" s="8"/>
    </row>
    <row r="226" spans="1:10" s="7" customFormat="1" ht="50.1" customHeight="1">
      <c r="A226" s="39">
        <v>7</v>
      </c>
      <c r="B226" s="65" t="s">
        <v>614</v>
      </c>
      <c r="C226" s="65" t="s">
        <v>615</v>
      </c>
      <c r="D226" s="65" t="s">
        <v>616</v>
      </c>
      <c r="E226" s="102"/>
      <c r="F226" s="49"/>
      <c r="G226" s="115" t="s">
        <v>595</v>
      </c>
      <c r="H226" s="83"/>
      <c r="I226" s="2"/>
    </row>
    <row r="227" spans="1:10" s="3" customFormat="1" ht="50.1" customHeight="1">
      <c r="A227" s="39">
        <v>8</v>
      </c>
      <c r="B227" s="55" t="s">
        <v>617</v>
      </c>
      <c r="C227" s="139" t="s">
        <v>618</v>
      </c>
      <c r="D227" s="139" t="s">
        <v>619</v>
      </c>
      <c r="E227" s="38"/>
      <c r="F227" s="39">
        <v>1</v>
      </c>
      <c r="G227" s="130" t="s">
        <v>620</v>
      </c>
      <c r="H227" s="118"/>
      <c r="I227" s="8"/>
    </row>
    <row r="228" spans="1:10" s="3" customFormat="1" ht="50.1" customHeight="1">
      <c r="A228" s="39">
        <v>9</v>
      </c>
      <c r="B228" s="55" t="s">
        <v>621</v>
      </c>
      <c r="C228" s="139" t="s">
        <v>622</v>
      </c>
      <c r="D228" s="139" t="s">
        <v>623</v>
      </c>
      <c r="E228" s="39"/>
      <c r="F228" s="39">
        <v>2</v>
      </c>
      <c r="G228" s="130" t="s">
        <v>624</v>
      </c>
      <c r="H228" s="118"/>
      <c r="I228" s="8"/>
      <c r="J228" s="5"/>
    </row>
    <row r="229" spans="1:10" s="3" customFormat="1" ht="50.1" customHeight="1">
      <c r="A229" s="39">
        <v>10</v>
      </c>
      <c r="B229" s="65" t="s">
        <v>625</v>
      </c>
      <c r="C229" s="66" t="s">
        <v>626</v>
      </c>
      <c r="D229" s="66" t="s">
        <v>627</v>
      </c>
      <c r="E229" s="141"/>
      <c r="F229" s="128">
        <v>1</v>
      </c>
      <c r="G229" s="115" t="s">
        <v>595</v>
      </c>
      <c r="H229" s="118"/>
      <c r="I229" s="8"/>
    </row>
    <row r="230" spans="1:10" s="3" customFormat="1" ht="50.1" customHeight="1">
      <c r="A230" s="39">
        <v>11</v>
      </c>
      <c r="B230" s="55" t="s">
        <v>628</v>
      </c>
      <c r="C230" s="139" t="s">
        <v>629</v>
      </c>
      <c r="D230" s="139" t="s">
        <v>630</v>
      </c>
      <c r="E230" s="142"/>
      <c r="F230" s="39">
        <v>4</v>
      </c>
      <c r="G230" s="149" t="s">
        <v>631</v>
      </c>
      <c r="H230" s="118"/>
      <c r="I230" s="8"/>
    </row>
    <row r="231" spans="1:10" s="12" customFormat="1" ht="50.1" customHeight="1">
      <c r="A231" s="39">
        <v>12</v>
      </c>
      <c r="B231" s="50" t="s">
        <v>94</v>
      </c>
      <c r="C231" s="139" t="s">
        <v>632</v>
      </c>
      <c r="D231" s="139" t="s">
        <v>633</v>
      </c>
      <c r="E231" s="36"/>
      <c r="F231" s="39">
        <v>4</v>
      </c>
      <c r="G231" s="150" t="s">
        <v>30</v>
      </c>
      <c r="H231" s="189"/>
      <c r="I231" s="190"/>
    </row>
    <row r="232" spans="1:10" s="5" customFormat="1" ht="50.1" customHeight="1">
      <c r="A232" s="39">
        <v>13</v>
      </c>
      <c r="B232" s="50" t="s">
        <v>634</v>
      </c>
      <c r="C232" s="123" t="s">
        <v>635</v>
      </c>
      <c r="D232" s="123" t="s">
        <v>636</v>
      </c>
      <c r="E232" s="36"/>
      <c r="F232" s="39">
        <v>1</v>
      </c>
      <c r="G232" s="151" t="s">
        <v>637</v>
      </c>
      <c r="H232" s="181"/>
      <c r="I232" s="182"/>
    </row>
    <row r="233" spans="1:10" s="3" customFormat="1" ht="50.1" customHeight="1">
      <c r="A233" s="39">
        <v>14</v>
      </c>
      <c r="B233" s="34" t="s">
        <v>638</v>
      </c>
      <c r="C233" s="139" t="s">
        <v>639</v>
      </c>
      <c r="D233" s="139" t="s">
        <v>640</v>
      </c>
      <c r="E233" s="54"/>
      <c r="F233" s="64">
        <v>1</v>
      </c>
      <c r="G233" s="87" t="s">
        <v>641</v>
      </c>
      <c r="H233" s="118"/>
      <c r="I233" s="8"/>
    </row>
    <row r="234" spans="1:10" s="5" customFormat="1" ht="50.1" customHeight="1">
      <c r="A234" s="39">
        <v>15</v>
      </c>
      <c r="B234" s="55" t="s">
        <v>642</v>
      </c>
      <c r="C234" s="37" t="s">
        <v>643</v>
      </c>
      <c r="D234" s="37" t="s">
        <v>644</v>
      </c>
      <c r="E234" s="38"/>
      <c r="F234" s="39">
        <v>1</v>
      </c>
      <c r="G234" s="130" t="s">
        <v>645</v>
      </c>
      <c r="H234" s="181"/>
      <c r="I234" s="182"/>
    </row>
    <row r="235" spans="1:10" s="3" customFormat="1" ht="9.9499999999999993" customHeight="1">
      <c r="A235" s="57"/>
      <c r="B235" s="58"/>
      <c r="C235" s="59"/>
      <c r="D235" s="59"/>
      <c r="E235" s="33"/>
      <c r="F235" s="31"/>
      <c r="G235" s="132"/>
      <c r="H235" s="118"/>
      <c r="I235" s="8"/>
    </row>
    <row r="236" spans="1:10" s="3" customFormat="1" ht="15" customHeight="1">
      <c r="A236" s="199" t="s">
        <v>851</v>
      </c>
      <c r="B236" s="200"/>
      <c r="C236" s="200"/>
      <c r="D236" s="200"/>
      <c r="E236" s="200"/>
      <c r="F236" s="200"/>
      <c r="G236" s="201"/>
      <c r="H236" s="118"/>
      <c r="I236" s="8"/>
    </row>
    <row r="237" spans="1:10" s="3" customFormat="1" ht="204" customHeight="1">
      <c r="A237" s="28"/>
      <c r="B237" s="29"/>
      <c r="C237" s="30"/>
      <c r="D237" s="30"/>
      <c r="E237" s="31"/>
      <c r="F237" s="31"/>
      <c r="G237" s="84"/>
      <c r="H237" s="118"/>
      <c r="I237" s="8"/>
    </row>
    <row r="238" spans="1:10" s="4" customFormat="1" ht="24" customHeight="1">
      <c r="A238" s="64" t="s">
        <v>0</v>
      </c>
      <c r="B238" s="32" t="s">
        <v>1</v>
      </c>
      <c r="C238" s="64" t="s">
        <v>2</v>
      </c>
      <c r="D238" s="64" t="s">
        <v>3</v>
      </c>
      <c r="E238" s="33" t="s">
        <v>4</v>
      </c>
      <c r="F238" s="64" t="s">
        <v>5</v>
      </c>
      <c r="G238" s="85" t="s">
        <v>6</v>
      </c>
      <c r="H238" s="83"/>
      <c r="I238" s="2"/>
    </row>
    <row r="239" spans="1:10" s="3" customFormat="1" ht="50.1" customHeight="1">
      <c r="A239" s="64">
        <v>1</v>
      </c>
      <c r="B239" s="54" t="s">
        <v>646</v>
      </c>
      <c r="C239" s="143" t="s">
        <v>647</v>
      </c>
      <c r="D239" s="143" t="s">
        <v>648</v>
      </c>
      <c r="E239" s="33"/>
      <c r="F239" s="64">
        <v>1</v>
      </c>
      <c r="G239" s="94" t="s">
        <v>649</v>
      </c>
      <c r="H239" s="118"/>
      <c r="I239" s="118"/>
    </row>
    <row r="240" spans="1:10" s="3" customFormat="1" ht="50.1" customHeight="1">
      <c r="A240" s="64">
        <v>2</v>
      </c>
      <c r="B240" s="34" t="s">
        <v>650</v>
      </c>
      <c r="C240" s="143" t="s">
        <v>651</v>
      </c>
      <c r="D240" s="143" t="s">
        <v>652</v>
      </c>
      <c r="E240" s="54"/>
      <c r="F240" s="144">
        <v>1</v>
      </c>
      <c r="G240" s="94" t="s">
        <v>653</v>
      </c>
      <c r="H240" s="118"/>
      <c r="I240" s="8"/>
    </row>
    <row r="241" spans="1:9" s="3" customFormat="1" ht="50.1" customHeight="1">
      <c r="A241" s="64">
        <v>3</v>
      </c>
      <c r="B241" s="56" t="s">
        <v>654</v>
      </c>
      <c r="C241" s="35" t="s">
        <v>655</v>
      </c>
      <c r="D241" s="35" t="s">
        <v>656</v>
      </c>
      <c r="E241" s="33"/>
      <c r="F241" s="64">
        <v>1</v>
      </c>
      <c r="G241" s="94" t="s">
        <v>657</v>
      </c>
      <c r="H241" s="118"/>
      <c r="I241" s="8"/>
    </row>
    <row r="242" spans="1:9" s="3" customFormat="1" ht="50.1" customHeight="1">
      <c r="A242" s="64">
        <v>4</v>
      </c>
      <c r="B242" s="56" t="s">
        <v>658</v>
      </c>
      <c r="C242" s="139" t="s">
        <v>659</v>
      </c>
      <c r="D242" s="139" t="s">
        <v>660</v>
      </c>
      <c r="E242" s="33"/>
      <c r="F242" s="64">
        <v>1</v>
      </c>
      <c r="G242" s="94" t="s">
        <v>307</v>
      </c>
      <c r="H242" s="118"/>
      <c r="I242" s="8"/>
    </row>
    <row r="243" spans="1:9" s="3" customFormat="1" ht="50.1" customHeight="1">
      <c r="A243" s="64">
        <v>5</v>
      </c>
      <c r="B243" s="56" t="s">
        <v>661</v>
      </c>
      <c r="C243" s="143" t="s">
        <v>662</v>
      </c>
      <c r="D243" s="143" t="s">
        <v>663</v>
      </c>
      <c r="E243" s="33"/>
      <c r="F243" s="64">
        <v>1</v>
      </c>
      <c r="G243" s="94" t="s">
        <v>664</v>
      </c>
      <c r="H243" s="118"/>
      <c r="I243" s="8"/>
    </row>
    <row r="244" spans="1:9" s="5" customFormat="1" ht="50.1" customHeight="1">
      <c r="A244" s="64">
        <v>6</v>
      </c>
      <c r="B244" s="55" t="s">
        <v>665</v>
      </c>
      <c r="C244" s="139" t="s">
        <v>666</v>
      </c>
      <c r="D244" s="139" t="s">
        <v>667</v>
      </c>
      <c r="E244" s="145"/>
      <c r="F244" s="99">
        <v>1</v>
      </c>
      <c r="G244" s="89" t="s">
        <v>668</v>
      </c>
      <c r="H244" s="181"/>
      <c r="I244" s="182"/>
    </row>
    <row r="245" spans="1:9" s="5" customFormat="1" ht="50.1" customHeight="1">
      <c r="A245" s="64">
        <v>7</v>
      </c>
      <c r="B245" s="55" t="s">
        <v>669</v>
      </c>
      <c r="C245" s="139" t="s">
        <v>670</v>
      </c>
      <c r="D245" s="139" t="s">
        <v>671</v>
      </c>
      <c r="E245" s="136"/>
      <c r="F245" s="99">
        <v>1</v>
      </c>
      <c r="G245" s="89" t="s">
        <v>668</v>
      </c>
      <c r="H245" s="181"/>
      <c r="I245" s="182"/>
    </row>
    <row r="246" spans="1:9" s="3" customFormat="1" ht="50.1" customHeight="1">
      <c r="A246" s="64">
        <v>8</v>
      </c>
      <c r="B246" s="56" t="s">
        <v>672</v>
      </c>
      <c r="C246" s="139" t="s">
        <v>673</v>
      </c>
      <c r="D246" s="139" t="s">
        <v>674</v>
      </c>
      <c r="E246" s="33"/>
      <c r="F246" s="64">
        <v>9</v>
      </c>
      <c r="G246" s="113" t="s">
        <v>675</v>
      </c>
      <c r="H246" s="118"/>
      <c r="I246" s="8"/>
    </row>
    <row r="247" spans="1:9" s="3" customFormat="1" ht="50.1" customHeight="1">
      <c r="A247" s="64">
        <v>9</v>
      </c>
      <c r="B247" s="56" t="s">
        <v>676</v>
      </c>
      <c r="C247" s="139" t="s">
        <v>677</v>
      </c>
      <c r="D247" s="139" t="s">
        <v>678</v>
      </c>
      <c r="E247" s="76"/>
      <c r="F247" s="64">
        <v>8</v>
      </c>
      <c r="G247" s="113" t="s">
        <v>679</v>
      </c>
      <c r="H247" s="118"/>
      <c r="I247" s="8"/>
    </row>
    <row r="248" spans="1:9" s="3" customFormat="1" ht="50.1" customHeight="1">
      <c r="A248" s="64">
        <v>10</v>
      </c>
      <c r="B248" s="34" t="s">
        <v>194</v>
      </c>
      <c r="C248" s="139" t="s">
        <v>680</v>
      </c>
      <c r="D248" s="139" t="s">
        <v>681</v>
      </c>
      <c r="E248" s="54"/>
      <c r="F248" s="64">
        <v>4</v>
      </c>
      <c r="G248" s="113" t="s">
        <v>682</v>
      </c>
      <c r="H248" s="118"/>
      <c r="I248" s="8"/>
    </row>
    <row r="249" spans="1:9" s="3" customFormat="1" ht="50.1" customHeight="1">
      <c r="A249" s="64">
        <v>11</v>
      </c>
      <c r="B249" s="146" t="s">
        <v>683</v>
      </c>
      <c r="C249" s="143" t="s">
        <v>684</v>
      </c>
      <c r="D249" s="143" t="s">
        <v>685</v>
      </c>
      <c r="E249" s="30"/>
      <c r="F249" s="64">
        <v>4</v>
      </c>
      <c r="G249" s="94" t="s">
        <v>34</v>
      </c>
      <c r="H249" s="118"/>
      <c r="I249" s="8"/>
    </row>
    <row r="250" spans="1:9" s="3" customFormat="1" ht="50.1" customHeight="1">
      <c r="A250" s="64">
        <v>12</v>
      </c>
      <c r="B250" s="74" t="s">
        <v>686</v>
      </c>
      <c r="C250" s="143" t="s">
        <v>687</v>
      </c>
      <c r="D250" s="143" t="s">
        <v>688</v>
      </c>
      <c r="E250" s="29"/>
      <c r="F250" s="64">
        <v>2</v>
      </c>
      <c r="G250" s="85" t="s">
        <v>34</v>
      </c>
      <c r="H250" s="118"/>
      <c r="I250" s="8"/>
    </row>
    <row r="251" spans="1:9" s="3" customFormat="1" ht="50.1" customHeight="1">
      <c r="A251" s="64">
        <v>13</v>
      </c>
      <c r="B251" s="56" t="s">
        <v>689</v>
      </c>
      <c r="C251" s="143" t="s">
        <v>690</v>
      </c>
      <c r="D251" s="143" t="s">
        <v>691</v>
      </c>
      <c r="E251" s="30"/>
      <c r="F251" s="64">
        <v>4</v>
      </c>
      <c r="G251" s="94" t="s">
        <v>34</v>
      </c>
      <c r="H251" s="118"/>
      <c r="I251" s="8"/>
    </row>
    <row r="252" spans="1:9" s="3" customFormat="1" ht="50.1" customHeight="1">
      <c r="A252" s="64">
        <v>14</v>
      </c>
      <c r="B252" s="56" t="s">
        <v>692</v>
      </c>
      <c r="C252" s="143" t="s">
        <v>693</v>
      </c>
      <c r="D252" s="143" t="s">
        <v>694</v>
      </c>
      <c r="E252" s="147"/>
      <c r="F252" s="64">
        <v>2</v>
      </c>
      <c r="G252" s="95" t="s">
        <v>34</v>
      </c>
      <c r="H252" s="118"/>
      <c r="I252" s="8"/>
    </row>
    <row r="253" spans="1:9" s="3" customFormat="1" ht="50.1" customHeight="1">
      <c r="A253" s="64">
        <v>15</v>
      </c>
      <c r="B253" s="56" t="s">
        <v>695</v>
      </c>
      <c r="C253" s="143" t="s">
        <v>696</v>
      </c>
      <c r="D253" s="143" t="s">
        <v>697</v>
      </c>
      <c r="E253" s="54"/>
      <c r="F253" s="64">
        <v>2</v>
      </c>
      <c r="G253" s="85" t="s">
        <v>631</v>
      </c>
      <c r="H253" s="118"/>
      <c r="I253" s="8"/>
    </row>
    <row r="254" spans="1:9" s="3" customFormat="1" ht="50.1" customHeight="1">
      <c r="A254" s="64">
        <v>16</v>
      </c>
      <c r="B254" s="56" t="s">
        <v>698</v>
      </c>
      <c r="C254" s="143" t="s">
        <v>699</v>
      </c>
      <c r="D254" s="143" t="s">
        <v>700</v>
      </c>
      <c r="E254" s="31"/>
      <c r="F254" s="64">
        <v>2</v>
      </c>
      <c r="G254" s="85" t="s">
        <v>34</v>
      </c>
      <c r="H254" s="118"/>
      <c r="I254" s="8"/>
    </row>
    <row r="255" spans="1:9" s="3" customFormat="1" ht="50.1" customHeight="1">
      <c r="A255" s="64">
        <v>17</v>
      </c>
      <c r="B255" s="56" t="s">
        <v>689</v>
      </c>
      <c r="C255" s="143" t="s">
        <v>701</v>
      </c>
      <c r="D255" s="143" t="s">
        <v>702</v>
      </c>
      <c r="E255" s="31"/>
      <c r="F255" s="64">
        <v>2</v>
      </c>
      <c r="G255" s="85" t="s">
        <v>34</v>
      </c>
      <c r="H255" s="118"/>
      <c r="I255" s="8"/>
    </row>
    <row r="256" spans="1:9" s="3" customFormat="1" ht="9.9499999999999993" customHeight="1">
      <c r="A256" s="57"/>
      <c r="B256" s="58"/>
      <c r="C256" s="59"/>
      <c r="D256" s="59"/>
      <c r="E256" s="31"/>
      <c r="F256" s="31"/>
      <c r="G256" s="84"/>
      <c r="H256" s="118"/>
      <c r="I256" s="8"/>
    </row>
    <row r="257" spans="1:9" s="3" customFormat="1" ht="15" customHeight="1">
      <c r="A257" s="199" t="s">
        <v>852</v>
      </c>
      <c r="B257" s="200"/>
      <c r="C257" s="200"/>
      <c r="D257" s="200"/>
      <c r="E257" s="200"/>
      <c r="F257" s="200"/>
      <c r="G257" s="201"/>
      <c r="H257" s="118"/>
      <c r="I257" s="8"/>
    </row>
    <row r="258" spans="1:9" s="3" customFormat="1" ht="147" customHeight="1">
      <c r="A258" s="28"/>
      <c r="B258" s="29"/>
      <c r="C258" s="30"/>
      <c r="D258" s="30"/>
      <c r="E258" s="31"/>
      <c r="F258" s="31"/>
      <c r="G258" s="84"/>
      <c r="H258" s="118"/>
      <c r="I258" s="8"/>
    </row>
    <row r="259" spans="1:9" s="4" customFormat="1" ht="24" customHeight="1">
      <c r="A259" s="64" t="s">
        <v>0</v>
      </c>
      <c r="B259" s="32" t="s">
        <v>1</v>
      </c>
      <c r="C259" s="64" t="s">
        <v>2</v>
      </c>
      <c r="D259" s="64" t="s">
        <v>3</v>
      </c>
      <c r="E259" s="33" t="s">
        <v>4</v>
      </c>
      <c r="F259" s="64" t="s">
        <v>5</v>
      </c>
      <c r="G259" s="85" t="s">
        <v>6</v>
      </c>
      <c r="H259" s="83"/>
      <c r="I259" s="2"/>
    </row>
    <row r="260" spans="1:9" s="3" customFormat="1" ht="50.1" customHeight="1">
      <c r="A260" s="64">
        <v>1</v>
      </c>
      <c r="B260" s="152" t="s">
        <v>703</v>
      </c>
      <c r="C260" s="108" t="s">
        <v>704</v>
      </c>
      <c r="D260" s="108" t="s">
        <v>705</v>
      </c>
      <c r="E260" s="66"/>
      <c r="F260" s="153">
        <v>1</v>
      </c>
      <c r="G260" s="169" t="s">
        <v>706</v>
      </c>
      <c r="H260" s="118"/>
      <c r="I260" s="8"/>
    </row>
    <row r="261" spans="1:9" s="3" customFormat="1" ht="50.1" customHeight="1">
      <c r="A261" s="64">
        <v>2</v>
      </c>
      <c r="B261" s="56" t="s">
        <v>707</v>
      </c>
      <c r="C261" s="35" t="s">
        <v>708</v>
      </c>
      <c r="D261" s="35" t="s">
        <v>709</v>
      </c>
      <c r="E261" s="33"/>
      <c r="F261" s="64">
        <v>1</v>
      </c>
      <c r="G261" s="85" t="s">
        <v>46</v>
      </c>
      <c r="H261" s="118"/>
      <c r="I261" s="8"/>
    </row>
    <row r="262" spans="1:9" s="3" customFormat="1" ht="50.1" customHeight="1">
      <c r="A262" s="64">
        <v>3</v>
      </c>
      <c r="B262" s="125" t="s">
        <v>710</v>
      </c>
      <c r="C262" s="35" t="s">
        <v>711</v>
      </c>
      <c r="D262" s="35" t="s">
        <v>712</v>
      </c>
      <c r="E262" s="103"/>
      <c r="F262" s="64">
        <v>1</v>
      </c>
      <c r="G262" s="95" t="s">
        <v>713</v>
      </c>
      <c r="H262" s="118"/>
      <c r="I262" s="8"/>
    </row>
    <row r="263" spans="1:9" s="3" customFormat="1" ht="50.1" customHeight="1">
      <c r="A263" s="64">
        <v>4</v>
      </c>
      <c r="B263" s="35" t="s">
        <v>194</v>
      </c>
      <c r="C263" s="35" t="s">
        <v>714</v>
      </c>
      <c r="D263" s="35" t="s">
        <v>715</v>
      </c>
      <c r="E263" s="54"/>
      <c r="F263" s="64">
        <v>1</v>
      </c>
      <c r="G263" s="85" t="s">
        <v>30</v>
      </c>
      <c r="H263" s="118"/>
      <c r="I263" s="8"/>
    </row>
    <row r="264" spans="1:9" s="3" customFormat="1" ht="50.1" customHeight="1">
      <c r="A264" s="64">
        <v>5</v>
      </c>
      <c r="B264" s="146" t="s">
        <v>716</v>
      </c>
      <c r="C264" s="35" t="s">
        <v>717</v>
      </c>
      <c r="D264" s="35" t="s">
        <v>718</v>
      </c>
      <c r="E264" s="31"/>
      <c r="F264" s="64">
        <v>1</v>
      </c>
      <c r="G264" s="85" t="s">
        <v>719</v>
      </c>
      <c r="H264" s="118"/>
      <c r="I264" s="8"/>
    </row>
    <row r="265" spans="1:9" s="5" customFormat="1" ht="50.1" customHeight="1">
      <c r="A265" s="64">
        <v>6</v>
      </c>
      <c r="B265" s="55" t="s">
        <v>720</v>
      </c>
      <c r="C265" s="37" t="s">
        <v>721</v>
      </c>
      <c r="D265" s="37" t="s">
        <v>722</v>
      </c>
      <c r="E265" s="38"/>
      <c r="F265" s="39">
        <v>1</v>
      </c>
      <c r="G265" s="130" t="s">
        <v>723</v>
      </c>
      <c r="H265" s="181"/>
      <c r="I265" s="182"/>
    </row>
    <row r="266" spans="1:9" s="5" customFormat="1" ht="50.1" customHeight="1">
      <c r="A266" s="64">
        <v>7</v>
      </c>
      <c r="B266" s="55" t="s">
        <v>724</v>
      </c>
      <c r="C266" s="37" t="s">
        <v>725</v>
      </c>
      <c r="D266" s="37" t="s">
        <v>726</v>
      </c>
      <c r="E266" s="38"/>
      <c r="F266" s="39">
        <v>1</v>
      </c>
      <c r="G266" s="130" t="s">
        <v>723</v>
      </c>
      <c r="H266" s="181"/>
      <c r="I266" s="182"/>
    </row>
    <row r="267" spans="1:9" s="3" customFormat="1" ht="50.1" customHeight="1">
      <c r="A267" s="64">
        <v>8</v>
      </c>
      <c r="B267" s="34" t="s">
        <v>727</v>
      </c>
      <c r="C267" s="35" t="s">
        <v>728</v>
      </c>
      <c r="D267" s="35" t="s">
        <v>729</v>
      </c>
      <c r="E267" s="64"/>
      <c r="F267" s="64">
        <v>1</v>
      </c>
      <c r="G267" s="85" t="s">
        <v>730</v>
      </c>
      <c r="H267" s="118"/>
      <c r="I267" s="8"/>
    </row>
    <row r="268" spans="1:9" s="3" customFormat="1" ht="50.1" customHeight="1">
      <c r="A268" s="64">
        <v>9</v>
      </c>
      <c r="B268" s="34" t="s">
        <v>731</v>
      </c>
      <c r="C268" s="35" t="s">
        <v>732</v>
      </c>
      <c r="D268" s="35" t="s">
        <v>733</v>
      </c>
      <c r="E268" s="64"/>
      <c r="F268" s="64">
        <v>1</v>
      </c>
      <c r="G268" s="85" t="s">
        <v>734</v>
      </c>
      <c r="H268" s="118"/>
      <c r="I268" s="8"/>
    </row>
    <row r="269" spans="1:9" s="3" customFormat="1" ht="50.1" customHeight="1">
      <c r="A269" s="64">
        <v>10</v>
      </c>
      <c r="B269" s="56" t="s">
        <v>735</v>
      </c>
      <c r="C269" s="35" t="s">
        <v>736</v>
      </c>
      <c r="D269" s="35" t="s">
        <v>737</v>
      </c>
      <c r="E269" s="31"/>
      <c r="F269" s="64">
        <v>1</v>
      </c>
      <c r="G269" s="85" t="s">
        <v>738</v>
      </c>
      <c r="H269" s="118"/>
      <c r="I269" s="8"/>
    </row>
    <row r="270" spans="1:9" s="3" customFormat="1" ht="50.1" customHeight="1">
      <c r="A270" s="64">
        <v>11</v>
      </c>
      <c r="B270" s="40" t="s">
        <v>739</v>
      </c>
      <c r="C270" s="41" t="s">
        <v>740</v>
      </c>
      <c r="D270" s="41" t="s">
        <v>740</v>
      </c>
      <c r="E270" s="64"/>
      <c r="F270" s="64">
        <v>1</v>
      </c>
      <c r="G270" s="85" t="s">
        <v>741</v>
      </c>
      <c r="H270" s="118"/>
      <c r="I270" s="8"/>
    </row>
    <row r="271" spans="1:9" s="3" customFormat="1" ht="50.1" customHeight="1">
      <c r="A271" s="64">
        <v>12</v>
      </c>
      <c r="B271" s="56" t="s">
        <v>742</v>
      </c>
      <c r="C271" s="35" t="s">
        <v>743</v>
      </c>
      <c r="D271" s="35" t="s">
        <v>744</v>
      </c>
      <c r="E271" s="31"/>
      <c r="F271" s="64">
        <v>1</v>
      </c>
      <c r="G271" s="87" t="s">
        <v>745</v>
      </c>
      <c r="H271" s="118"/>
      <c r="I271" s="8"/>
    </row>
    <row r="272" spans="1:9" s="3" customFormat="1" ht="50.1" customHeight="1">
      <c r="A272" s="64">
        <v>13</v>
      </c>
      <c r="B272" s="56" t="s">
        <v>746</v>
      </c>
      <c r="C272" s="37" t="s">
        <v>747</v>
      </c>
      <c r="D272" s="37" t="s">
        <v>748</v>
      </c>
      <c r="E272" s="31"/>
      <c r="F272" s="64">
        <v>1</v>
      </c>
      <c r="G272" s="87" t="s">
        <v>738</v>
      </c>
      <c r="H272" s="118"/>
      <c r="I272" s="8"/>
    </row>
    <row r="273" spans="1:9" s="3" customFormat="1" ht="50.1" customHeight="1">
      <c r="A273" s="64">
        <v>14</v>
      </c>
      <c r="B273" s="56" t="s">
        <v>749</v>
      </c>
      <c r="C273" s="35" t="s">
        <v>750</v>
      </c>
      <c r="D273" s="35" t="s">
        <v>751</v>
      </c>
      <c r="E273" s="31"/>
      <c r="F273" s="64">
        <v>1</v>
      </c>
      <c r="G273" s="87" t="s">
        <v>752</v>
      </c>
      <c r="H273" s="118"/>
      <c r="I273" s="8"/>
    </row>
    <row r="274" spans="1:9" s="3" customFormat="1" ht="50.1" customHeight="1">
      <c r="A274" s="64">
        <v>15</v>
      </c>
      <c r="B274" s="154" t="s">
        <v>753</v>
      </c>
      <c r="C274" s="35" t="s">
        <v>754</v>
      </c>
      <c r="D274" s="35" t="s">
        <v>755</v>
      </c>
      <c r="E274" s="31"/>
      <c r="F274" s="64">
        <v>1</v>
      </c>
      <c r="G274" s="87" t="s">
        <v>756</v>
      </c>
      <c r="H274" s="118"/>
      <c r="I274" s="8"/>
    </row>
    <row r="275" spans="1:9" s="3" customFormat="1" ht="50.1" customHeight="1">
      <c r="A275" s="64">
        <v>16</v>
      </c>
      <c r="B275" s="154" t="s">
        <v>757</v>
      </c>
      <c r="C275" s="35" t="s">
        <v>758</v>
      </c>
      <c r="D275" s="35" t="s">
        <v>759</v>
      </c>
      <c r="E275" s="155"/>
      <c r="F275" s="64">
        <v>1</v>
      </c>
      <c r="G275" s="87" t="s">
        <v>760</v>
      </c>
      <c r="H275" s="118"/>
      <c r="I275" s="8"/>
    </row>
    <row r="276" spans="1:9" s="3" customFormat="1" ht="50.1" customHeight="1">
      <c r="A276" s="64">
        <v>17</v>
      </c>
      <c r="B276" s="156" t="s">
        <v>761</v>
      </c>
      <c r="C276" s="47" t="s">
        <v>762</v>
      </c>
      <c r="D276" s="47" t="s">
        <v>763</v>
      </c>
      <c r="E276" s="157"/>
      <c r="F276" s="128">
        <v>1</v>
      </c>
      <c r="G276" s="112" t="s">
        <v>764</v>
      </c>
      <c r="H276" s="118"/>
      <c r="I276" s="8"/>
    </row>
    <row r="277" spans="1:9" s="3" customFormat="1" ht="9.9499999999999993" customHeight="1">
      <c r="A277" s="57"/>
      <c r="B277" s="58"/>
      <c r="C277" s="59"/>
      <c r="D277" s="59"/>
      <c r="E277" s="79"/>
      <c r="F277" s="31"/>
      <c r="G277" s="84"/>
      <c r="H277" s="118"/>
      <c r="I277" s="8"/>
    </row>
    <row r="278" spans="1:9" s="3" customFormat="1" ht="15" customHeight="1">
      <c r="A278" s="199" t="s">
        <v>853</v>
      </c>
      <c r="B278" s="200"/>
      <c r="C278" s="200"/>
      <c r="D278" s="200"/>
      <c r="E278" s="200"/>
      <c r="F278" s="200"/>
      <c r="G278" s="201"/>
      <c r="H278" s="118"/>
      <c r="I278" s="8"/>
    </row>
    <row r="279" spans="1:9" s="3" customFormat="1" ht="174" customHeight="1">
      <c r="A279" s="28"/>
      <c r="B279" s="29"/>
      <c r="C279" s="30"/>
      <c r="D279" s="30"/>
      <c r="E279" s="31"/>
      <c r="F279" s="31"/>
      <c r="G279" s="84"/>
      <c r="H279" s="118"/>
      <c r="I279" s="8"/>
    </row>
    <row r="280" spans="1:9" s="4" customFormat="1" ht="24" customHeight="1">
      <c r="A280" s="64" t="s">
        <v>0</v>
      </c>
      <c r="B280" s="32" t="s">
        <v>1</v>
      </c>
      <c r="C280" s="64" t="s">
        <v>2</v>
      </c>
      <c r="D280" s="64" t="s">
        <v>3</v>
      </c>
      <c r="E280" s="33" t="s">
        <v>4</v>
      </c>
      <c r="F280" s="64" t="s">
        <v>5</v>
      </c>
      <c r="G280" s="85" t="s">
        <v>6</v>
      </c>
      <c r="H280" s="83"/>
      <c r="I280" s="2"/>
    </row>
    <row r="281" spans="1:9" s="3" customFormat="1" ht="50.1" customHeight="1">
      <c r="A281" s="39">
        <v>1</v>
      </c>
      <c r="B281" s="37" t="s">
        <v>765</v>
      </c>
      <c r="C281" s="37" t="s">
        <v>766</v>
      </c>
      <c r="D281" s="37" t="s">
        <v>767</v>
      </c>
      <c r="E281" s="158"/>
      <c r="F281" s="39">
        <v>1</v>
      </c>
      <c r="G281" s="89" t="s">
        <v>768</v>
      </c>
      <c r="H281" s="118"/>
      <c r="I281" s="8"/>
    </row>
    <row r="282" spans="1:9" s="3" customFormat="1" ht="50.1" customHeight="1">
      <c r="A282" s="39">
        <v>2</v>
      </c>
      <c r="B282" s="50" t="s">
        <v>769</v>
      </c>
      <c r="C282" s="37" t="s">
        <v>770</v>
      </c>
      <c r="D282" s="37" t="s">
        <v>771</v>
      </c>
      <c r="E282" s="38"/>
      <c r="F282" s="39">
        <v>1</v>
      </c>
      <c r="G282" s="86" t="s">
        <v>155</v>
      </c>
      <c r="H282" s="118"/>
      <c r="I282" s="8"/>
    </row>
    <row r="283" spans="1:9" s="3" customFormat="1" ht="50.1" customHeight="1">
      <c r="A283" s="64">
        <v>3</v>
      </c>
      <c r="B283" s="74" t="s">
        <v>135</v>
      </c>
      <c r="C283" s="35" t="s">
        <v>772</v>
      </c>
      <c r="D283" s="35" t="s">
        <v>773</v>
      </c>
      <c r="E283" s="54"/>
      <c r="F283" s="64">
        <v>3</v>
      </c>
      <c r="G283" s="173" t="s">
        <v>774</v>
      </c>
      <c r="H283" s="118"/>
      <c r="I283" s="8"/>
    </row>
    <row r="284" spans="1:9" s="3" customFormat="1" ht="50.1" customHeight="1">
      <c r="A284" s="39">
        <v>4</v>
      </c>
      <c r="B284" s="34" t="s">
        <v>775</v>
      </c>
      <c r="C284" s="159" t="s">
        <v>776</v>
      </c>
      <c r="D284" s="159" t="s">
        <v>777</v>
      </c>
      <c r="E284" s="54"/>
      <c r="F284" s="64">
        <v>1</v>
      </c>
      <c r="G284" s="113" t="s">
        <v>778</v>
      </c>
      <c r="H284" s="118"/>
      <c r="I284" s="8"/>
    </row>
    <row r="285" spans="1:9" s="3" customFormat="1" ht="50.1" customHeight="1">
      <c r="A285" s="39">
        <v>5</v>
      </c>
      <c r="B285" s="56" t="s">
        <v>779</v>
      </c>
      <c r="C285" s="35" t="s">
        <v>780</v>
      </c>
      <c r="D285" s="35" t="s">
        <v>781</v>
      </c>
      <c r="E285" s="54"/>
      <c r="F285" s="64">
        <v>1</v>
      </c>
      <c r="G285" s="87" t="s">
        <v>768</v>
      </c>
      <c r="H285" s="118"/>
      <c r="I285" s="8"/>
    </row>
    <row r="286" spans="1:9" s="3" customFormat="1" ht="50.1" customHeight="1">
      <c r="A286" s="39">
        <v>6</v>
      </c>
      <c r="B286" s="34" t="s">
        <v>782</v>
      </c>
      <c r="C286" s="74" t="s">
        <v>783</v>
      </c>
      <c r="D286" s="74" t="s">
        <v>784</v>
      </c>
      <c r="E286" s="105"/>
      <c r="F286" s="64">
        <v>1</v>
      </c>
      <c r="G286" s="113" t="s">
        <v>785</v>
      </c>
      <c r="H286" s="118"/>
      <c r="I286" s="8"/>
    </row>
    <row r="287" spans="1:9" s="5" customFormat="1" ht="50.1" customHeight="1">
      <c r="A287" s="39">
        <v>7</v>
      </c>
      <c r="B287" s="55" t="s">
        <v>786</v>
      </c>
      <c r="C287" s="37" t="s">
        <v>787</v>
      </c>
      <c r="D287" s="37" t="s">
        <v>788</v>
      </c>
      <c r="E287" s="38"/>
      <c r="F287" s="39">
        <v>1</v>
      </c>
      <c r="G287" s="86" t="s">
        <v>789</v>
      </c>
      <c r="H287" s="181"/>
      <c r="I287" s="182"/>
    </row>
    <row r="288" spans="1:9" s="3" customFormat="1" ht="50.1" customHeight="1">
      <c r="A288" s="39">
        <v>8</v>
      </c>
      <c r="B288" s="34" t="s">
        <v>790</v>
      </c>
      <c r="C288" s="35" t="s">
        <v>791</v>
      </c>
      <c r="D288" s="35" t="s">
        <v>792</v>
      </c>
      <c r="E288" s="54"/>
      <c r="F288" s="64">
        <v>2</v>
      </c>
      <c r="G288" s="94" t="s">
        <v>793</v>
      </c>
      <c r="H288" s="118"/>
      <c r="I288" s="8"/>
    </row>
    <row r="289" spans="1:9" s="3" customFormat="1" ht="50.1" customHeight="1">
      <c r="A289" s="39">
        <v>9</v>
      </c>
      <c r="B289" s="34" t="s">
        <v>794</v>
      </c>
      <c r="C289" s="35" t="s">
        <v>795</v>
      </c>
      <c r="D289" s="35" t="s">
        <v>796</v>
      </c>
      <c r="E289" s="54"/>
      <c r="F289" s="64">
        <v>1</v>
      </c>
      <c r="G289" s="170" t="s">
        <v>797</v>
      </c>
      <c r="H289" s="118"/>
      <c r="I289" s="8"/>
    </row>
    <row r="290" spans="1:9" s="3" customFormat="1" ht="50.1" customHeight="1">
      <c r="A290" s="39">
        <v>10</v>
      </c>
      <c r="B290" s="34" t="s">
        <v>798</v>
      </c>
      <c r="C290" s="35" t="s">
        <v>799</v>
      </c>
      <c r="D290" s="35" t="s">
        <v>800</v>
      </c>
      <c r="E290" s="54"/>
      <c r="F290" s="64">
        <v>1</v>
      </c>
      <c r="G290" s="113" t="s">
        <v>801</v>
      </c>
      <c r="H290" s="118"/>
      <c r="I290" s="8"/>
    </row>
    <row r="291" spans="1:9" s="3" customFormat="1" ht="50.1" customHeight="1">
      <c r="A291" s="39">
        <v>11</v>
      </c>
      <c r="B291" s="56" t="s">
        <v>802</v>
      </c>
      <c r="C291" s="35" t="s">
        <v>803</v>
      </c>
      <c r="D291" s="35" t="s">
        <v>804</v>
      </c>
      <c r="E291" s="33"/>
      <c r="F291" s="64">
        <v>4</v>
      </c>
      <c r="G291" s="94" t="s">
        <v>34</v>
      </c>
      <c r="H291" s="118"/>
      <c r="I291" s="8"/>
    </row>
    <row r="292" spans="1:9" s="3" customFormat="1" ht="50.1" customHeight="1">
      <c r="A292" s="39">
        <v>12</v>
      </c>
      <c r="B292" s="34" t="s">
        <v>805</v>
      </c>
      <c r="C292" s="35" t="s">
        <v>806</v>
      </c>
      <c r="D292" s="35" t="s">
        <v>807</v>
      </c>
      <c r="E292" s="54"/>
      <c r="F292" s="64">
        <v>4</v>
      </c>
      <c r="G292" s="94" t="s">
        <v>808</v>
      </c>
      <c r="H292" s="118"/>
      <c r="I292" s="8"/>
    </row>
    <row r="293" spans="1:9" s="3" customFormat="1" ht="9.9499999999999993" customHeight="1">
      <c r="A293" s="57"/>
      <c r="B293" s="80"/>
      <c r="C293" s="59"/>
      <c r="D293" s="59"/>
      <c r="E293" s="29"/>
      <c r="F293" s="31"/>
      <c r="G293" s="119"/>
      <c r="H293" s="118"/>
      <c r="I293" s="8"/>
    </row>
    <row r="294" spans="1:9" s="3" customFormat="1" ht="15" customHeight="1">
      <c r="A294" s="199" t="s">
        <v>854</v>
      </c>
      <c r="B294" s="200"/>
      <c r="C294" s="200"/>
      <c r="D294" s="200"/>
      <c r="E294" s="200"/>
      <c r="F294" s="200"/>
      <c r="G294" s="201"/>
      <c r="H294" s="118"/>
      <c r="I294" s="8"/>
    </row>
    <row r="295" spans="1:9" s="3" customFormat="1" ht="192" customHeight="1">
      <c r="A295" s="28"/>
      <c r="B295" s="29"/>
      <c r="C295" s="30"/>
      <c r="D295" s="30"/>
      <c r="E295" s="31"/>
      <c r="F295" s="31"/>
      <c r="G295" s="84"/>
      <c r="H295" s="118"/>
      <c r="I295" s="8"/>
    </row>
    <row r="296" spans="1:9" s="4" customFormat="1" ht="24" customHeight="1">
      <c r="A296" s="64" t="s">
        <v>0</v>
      </c>
      <c r="B296" s="32" t="s">
        <v>1</v>
      </c>
      <c r="C296" s="64" t="s">
        <v>2</v>
      </c>
      <c r="D296" s="64" t="s">
        <v>3</v>
      </c>
      <c r="E296" s="33" t="s">
        <v>4</v>
      </c>
      <c r="F296" s="64" t="s">
        <v>5</v>
      </c>
      <c r="G296" s="85" t="s">
        <v>6</v>
      </c>
      <c r="H296" s="83"/>
      <c r="I296" s="2"/>
    </row>
    <row r="297" spans="1:9" s="13" customFormat="1" ht="75" customHeight="1">
      <c r="A297" s="157">
        <v>1</v>
      </c>
      <c r="B297" s="160" t="s">
        <v>809</v>
      </c>
      <c r="C297" s="66" t="s">
        <v>810</v>
      </c>
      <c r="D297" s="66" t="s">
        <v>811</v>
      </c>
      <c r="E297" s="161"/>
      <c r="F297" s="49">
        <v>1</v>
      </c>
      <c r="G297" s="171" t="s">
        <v>812</v>
      </c>
      <c r="H297" s="191"/>
      <c r="I297" s="192"/>
    </row>
    <row r="298" spans="1:9" s="13" customFormat="1" ht="9.9499999999999993" customHeight="1">
      <c r="A298" s="162"/>
      <c r="B298" s="163"/>
      <c r="C298" s="59"/>
      <c r="D298" s="59"/>
      <c r="E298" s="164"/>
      <c r="F298" s="31"/>
      <c r="G298" s="172"/>
      <c r="H298" s="191"/>
      <c r="I298" s="192"/>
    </row>
    <row r="299" spans="1:9" s="9" customFormat="1" ht="15" customHeight="1">
      <c r="A299" s="199" t="s">
        <v>855</v>
      </c>
      <c r="B299" s="200"/>
      <c r="C299" s="200"/>
      <c r="D299" s="200"/>
      <c r="E299" s="200"/>
      <c r="F299" s="200"/>
      <c r="G299" s="201"/>
      <c r="H299" s="174"/>
      <c r="I299" s="14"/>
    </row>
    <row r="300" spans="1:9" s="10" customFormat="1" ht="50.1" customHeight="1">
      <c r="A300" s="165">
        <v>1</v>
      </c>
      <c r="B300" s="36" t="s">
        <v>813</v>
      </c>
      <c r="C300" s="120" t="s">
        <v>814</v>
      </c>
      <c r="D300" s="122" t="s">
        <v>815</v>
      </c>
      <c r="E300" s="70"/>
      <c r="F300" s="39">
        <v>1</v>
      </c>
      <c r="G300" s="89" t="s">
        <v>816</v>
      </c>
      <c r="H300" s="184"/>
      <c r="I300" s="185"/>
    </row>
    <row r="301" spans="1:9" s="9" customFormat="1" ht="50.1" customHeight="1">
      <c r="A301" s="165">
        <v>2</v>
      </c>
      <c r="B301" s="66" t="s">
        <v>817</v>
      </c>
      <c r="C301" s="66" t="s">
        <v>818</v>
      </c>
      <c r="D301" s="66" t="s">
        <v>819</v>
      </c>
      <c r="E301" s="166"/>
      <c r="F301" s="49">
        <v>1</v>
      </c>
      <c r="G301" s="88" t="s">
        <v>820</v>
      </c>
      <c r="H301" s="174"/>
      <c r="I301" s="14"/>
    </row>
    <row r="302" spans="1:9" s="9" customFormat="1" ht="50.1" customHeight="1">
      <c r="A302" s="165">
        <v>3</v>
      </c>
      <c r="B302" s="65" t="s">
        <v>821</v>
      </c>
      <c r="C302" s="66" t="s">
        <v>822</v>
      </c>
      <c r="D302" s="66" t="s">
        <v>823</v>
      </c>
      <c r="E302" s="69"/>
      <c r="F302" s="49">
        <v>2</v>
      </c>
      <c r="G302" s="88" t="s">
        <v>824</v>
      </c>
      <c r="H302" s="174"/>
      <c r="I302" s="14"/>
    </row>
    <row r="303" spans="1:9" s="10" customFormat="1" ht="50.1" customHeight="1">
      <c r="A303" s="165">
        <v>4</v>
      </c>
      <c r="B303" s="36" t="s">
        <v>825</v>
      </c>
      <c r="C303" s="122" t="s">
        <v>826</v>
      </c>
      <c r="D303" s="122" t="s">
        <v>827</v>
      </c>
      <c r="E303" s="70"/>
      <c r="F303" s="39">
        <v>1</v>
      </c>
      <c r="G303" s="86" t="s">
        <v>828</v>
      </c>
      <c r="H303" s="184"/>
      <c r="I303" s="185"/>
    </row>
    <row r="304" spans="1:9" s="14" customFormat="1" ht="50.1" customHeight="1">
      <c r="A304" s="165">
        <v>5</v>
      </c>
      <c r="B304" s="74" t="s">
        <v>194</v>
      </c>
      <c r="C304" s="35" t="s">
        <v>829</v>
      </c>
      <c r="D304" s="35" t="s">
        <v>830</v>
      </c>
      <c r="E304" s="54"/>
      <c r="F304" s="64">
        <v>1</v>
      </c>
      <c r="G304" s="173" t="s">
        <v>831</v>
      </c>
      <c r="H304" s="174"/>
    </row>
    <row r="305" spans="1:9" s="9" customFormat="1" ht="50.1" customHeight="1">
      <c r="A305" s="165">
        <v>6</v>
      </c>
      <c r="B305" s="167" t="s">
        <v>832</v>
      </c>
      <c r="C305" s="167" t="s">
        <v>833</v>
      </c>
      <c r="D305" s="167" t="s">
        <v>834</v>
      </c>
      <c r="E305" s="168"/>
      <c r="F305" s="64">
        <v>1</v>
      </c>
      <c r="G305" s="175" t="s">
        <v>406</v>
      </c>
      <c r="H305" s="174"/>
      <c r="I305" s="14"/>
    </row>
    <row r="306" spans="1:9" s="9" customFormat="1" ht="50.1" customHeight="1">
      <c r="A306" s="165">
        <v>7</v>
      </c>
      <c r="B306" s="56" t="s">
        <v>194</v>
      </c>
      <c r="C306" s="35" t="s">
        <v>835</v>
      </c>
      <c r="D306" s="35" t="s">
        <v>836</v>
      </c>
      <c r="E306" s="54"/>
      <c r="F306" s="64">
        <v>1</v>
      </c>
      <c r="G306" s="85" t="s">
        <v>831</v>
      </c>
      <c r="H306" s="193"/>
      <c r="I306" s="14"/>
    </row>
  </sheetData>
  <mergeCells count="21">
    <mergeCell ref="A2:B2"/>
    <mergeCell ref="D2:G2"/>
    <mergeCell ref="A3:G3"/>
    <mergeCell ref="A5:G5"/>
    <mergeCell ref="A20:G20"/>
    <mergeCell ref="A49:G49"/>
    <mergeCell ref="A56:G56"/>
    <mergeCell ref="A74:G74"/>
    <mergeCell ref="A89:G89"/>
    <mergeCell ref="A108:G108"/>
    <mergeCell ref="A120:G120"/>
    <mergeCell ref="A135:G135"/>
    <mergeCell ref="A154:G154"/>
    <mergeCell ref="A176:G176"/>
    <mergeCell ref="A197:G197"/>
    <mergeCell ref="A299:G299"/>
    <mergeCell ref="A217:G217"/>
    <mergeCell ref="A236:G236"/>
    <mergeCell ref="A257:G257"/>
    <mergeCell ref="A278:G278"/>
    <mergeCell ref="A294:G294"/>
  </mergeCells>
  <phoneticPr fontId="22" type="noConversion"/>
  <conditionalFormatting sqref="B8">
    <cfRule type="duplicateValues" dxfId="194" priority="329"/>
  </conditionalFormatting>
  <conditionalFormatting sqref="B9">
    <cfRule type="duplicateValues" dxfId="193" priority="509"/>
  </conditionalFormatting>
  <conditionalFormatting sqref="B10">
    <cfRule type="duplicateValues" dxfId="192" priority="462"/>
  </conditionalFormatting>
  <conditionalFormatting sqref="B12">
    <cfRule type="duplicateValues" dxfId="191" priority="289"/>
  </conditionalFormatting>
  <conditionalFormatting sqref="B13">
    <cfRule type="duplicateValues" dxfId="190" priority="459"/>
  </conditionalFormatting>
  <conditionalFormatting sqref="B14">
    <cfRule type="duplicateValues" dxfId="189" priority="334"/>
  </conditionalFormatting>
  <conditionalFormatting sqref="B15">
    <cfRule type="duplicateValues" dxfId="188" priority="333"/>
  </conditionalFormatting>
  <conditionalFormatting sqref="B16">
    <cfRule type="duplicateValues" dxfId="187" priority="525"/>
  </conditionalFormatting>
  <conditionalFormatting sqref="B25">
    <cfRule type="duplicateValues" dxfId="186" priority="458"/>
  </conditionalFormatting>
  <conditionalFormatting sqref="B27">
    <cfRule type="duplicateValues" dxfId="185" priority="450"/>
  </conditionalFormatting>
  <conditionalFormatting sqref="B28">
    <cfRule type="duplicateValues" dxfId="184" priority="455"/>
  </conditionalFormatting>
  <conditionalFormatting sqref="B29">
    <cfRule type="duplicateValues" dxfId="183" priority="454"/>
  </conditionalFormatting>
  <conditionalFormatting sqref="B30">
    <cfRule type="duplicateValues" dxfId="182" priority="453"/>
  </conditionalFormatting>
  <conditionalFormatting sqref="B31">
    <cfRule type="duplicateValues" dxfId="181" priority="452"/>
  </conditionalFormatting>
  <conditionalFormatting sqref="B32">
    <cfRule type="duplicateValues" dxfId="180" priority="451"/>
  </conditionalFormatting>
  <conditionalFormatting sqref="B33">
    <cfRule type="duplicateValues" dxfId="179" priority="262"/>
  </conditionalFormatting>
  <conditionalFormatting sqref="B34">
    <cfRule type="duplicateValues" dxfId="178" priority="288"/>
  </conditionalFormatting>
  <conditionalFormatting sqref="B35">
    <cfRule type="duplicateValues" dxfId="177" priority="168"/>
    <cfRule type="duplicateValues" dxfId="176" priority="169"/>
    <cfRule type="duplicateValues" dxfId="175" priority="170"/>
    <cfRule type="duplicateValues" dxfId="174" priority="171"/>
  </conditionalFormatting>
  <conditionalFormatting sqref="B43">
    <cfRule type="duplicateValues" dxfId="173" priority="444"/>
  </conditionalFormatting>
  <conditionalFormatting sqref="B45">
    <cfRule type="duplicateValues" dxfId="172" priority="274"/>
  </conditionalFormatting>
  <conditionalFormatting sqref="B46">
    <cfRule type="duplicateValues" dxfId="171" priority="445"/>
  </conditionalFormatting>
  <conditionalFormatting sqref="B47">
    <cfRule type="duplicateValues" dxfId="170" priority="118"/>
  </conditionalFormatting>
  <conditionalFormatting sqref="B48">
    <cfRule type="duplicateValues" dxfId="169" priority="287"/>
  </conditionalFormatting>
  <conditionalFormatting sqref="B52">
    <cfRule type="duplicateValues" dxfId="168" priority="394"/>
  </conditionalFormatting>
  <conditionalFormatting sqref="B53">
    <cfRule type="duplicateValues" dxfId="167" priority="474"/>
  </conditionalFormatting>
  <conditionalFormatting sqref="B59">
    <cfRule type="duplicateValues" dxfId="166" priority="438"/>
  </conditionalFormatting>
  <conditionalFormatting sqref="B60">
    <cfRule type="duplicateValues" dxfId="165" priority="441"/>
  </conditionalFormatting>
  <conditionalFormatting sqref="B61">
    <cfRule type="duplicateValues" dxfId="164" priority="440"/>
  </conditionalFormatting>
  <conditionalFormatting sqref="B65">
    <cfRule type="duplicateValues" dxfId="163" priority="387"/>
  </conditionalFormatting>
  <conditionalFormatting sqref="B68">
    <cfRule type="duplicateValues" dxfId="162" priority="472"/>
  </conditionalFormatting>
  <conditionalFormatting sqref="B69">
    <cfRule type="duplicateValues" dxfId="161" priority="162"/>
  </conditionalFormatting>
  <conditionalFormatting sqref="B70">
    <cfRule type="duplicateValues" dxfId="160" priority="439"/>
  </conditionalFormatting>
  <conditionalFormatting sqref="B78">
    <cfRule type="duplicateValues" dxfId="159" priority="233"/>
  </conditionalFormatting>
  <conditionalFormatting sqref="B84">
    <cfRule type="duplicateValues" dxfId="158" priority="436"/>
  </conditionalFormatting>
  <conditionalFormatting sqref="B92">
    <cfRule type="duplicateValues" dxfId="157" priority="148"/>
  </conditionalFormatting>
  <conditionalFormatting sqref="B95">
    <cfRule type="duplicateValues" dxfId="156" priority="146"/>
  </conditionalFormatting>
  <conditionalFormatting sqref="B107">
    <cfRule type="duplicateValues" dxfId="155" priority="203"/>
    <cfRule type="duplicateValues" dxfId="154" priority="204"/>
  </conditionalFormatting>
  <conditionalFormatting sqref="B111">
    <cfRule type="duplicateValues" dxfId="153" priority="181"/>
  </conditionalFormatting>
  <conditionalFormatting sqref="B116">
    <cfRule type="duplicateValues" dxfId="152" priority="321"/>
  </conditionalFormatting>
  <conditionalFormatting sqref="B117">
    <cfRule type="duplicateValues" dxfId="151" priority="235"/>
  </conditionalFormatting>
  <conditionalFormatting sqref="B118">
    <cfRule type="duplicateValues" dxfId="150" priority="463"/>
  </conditionalFormatting>
  <conditionalFormatting sqref="G123">
    <cfRule type="duplicateValues" dxfId="149" priority="132"/>
  </conditionalFormatting>
  <conditionalFormatting sqref="B124">
    <cfRule type="duplicateValues" dxfId="148" priority="121"/>
  </conditionalFormatting>
  <conditionalFormatting sqref="B127">
    <cfRule type="duplicateValues" dxfId="147" priority="396"/>
  </conditionalFormatting>
  <conditionalFormatting sqref="B130">
    <cfRule type="duplicateValues" dxfId="146" priority="225"/>
    <cfRule type="duplicateValues" dxfId="145" priority="311"/>
  </conditionalFormatting>
  <conditionalFormatting sqref="B131">
    <cfRule type="duplicateValues" dxfId="144" priority="516"/>
    <cfRule type="duplicateValues" dxfId="143" priority="517"/>
    <cfRule type="duplicateValues" dxfId="142" priority="523"/>
  </conditionalFormatting>
  <conditionalFormatting sqref="B139">
    <cfRule type="duplicateValues" dxfId="141" priority="104"/>
    <cfRule type="duplicateValues" dxfId="140" priority="105"/>
    <cfRule type="duplicateValues" dxfId="139" priority="106"/>
    <cfRule type="duplicateValues" dxfId="138" priority="107"/>
    <cfRule type="duplicateValues" dxfId="137" priority="108"/>
    <cfRule type="duplicateValues" dxfId="136" priority="109"/>
    <cfRule type="duplicateValues" dxfId="135" priority="110"/>
    <cfRule type="duplicateValues" dxfId="134" priority="111"/>
    <cfRule type="duplicateValues" dxfId="133" priority="112"/>
    <cfRule type="duplicateValues" dxfId="132" priority="113"/>
  </conditionalFormatting>
  <conditionalFormatting sqref="G139">
    <cfRule type="duplicateValues" dxfId="131" priority="114"/>
  </conditionalFormatting>
  <conditionalFormatting sqref="G140">
    <cfRule type="duplicateValues" dxfId="130" priority="245"/>
  </conditionalFormatting>
  <conditionalFormatting sqref="G141">
    <cfRule type="duplicateValues" dxfId="129" priority="242"/>
  </conditionalFormatting>
  <conditionalFormatting sqref="B142">
    <cfRule type="duplicateValues" dxfId="128" priority="259"/>
  </conditionalFormatting>
  <conditionalFormatting sqref="B146">
    <cfRule type="duplicateValues" dxfId="127" priority="538"/>
  </conditionalFormatting>
  <conditionalFormatting sqref="B151">
    <cfRule type="duplicateValues" dxfId="126" priority="424"/>
  </conditionalFormatting>
  <conditionalFormatting sqref="B152">
    <cfRule type="duplicateValues" dxfId="125" priority="425"/>
  </conditionalFormatting>
  <conditionalFormatting sqref="B157">
    <cfRule type="duplicateValues" dxfId="124" priority="131"/>
  </conditionalFormatting>
  <conditionalFormatting sqref="B158">
    <cfRule type="duplicateValues" dxfId="123" priority="180"/>
  </conditionalFormatting>
  <conditionalFormatting sqref="B159">
    <cfRule type="duplicateValues" dxfId="122" priority="283"/>
  </conditionalFormatting>
  <conditionalFormatting sqref="B161">
    <cfRule type="duplicateValues" dxfId="121" priority="537"/>
  </conditionalFormatting>
  <conditionalFormatting sqref="B173">
    <cfRule type="duplicateValues" dxfId="120" priority="227"/>
    <cfRule type="duplicateValues" dxfId="119" priority="380"/>
  </conditionalFormatting>
  <conditionalFormatting sqref="B174">
    <cfRule type="duplicateValues" dxfId="118" priority="226"/>
    <cfRule type="duplicateValues" dxfId="117" priority="260"/>
  </conditionalFormatting>
  <conditionalFormatting sqref="B179">
    <cfRule type="duplicateValues" dxfId="116" priority="140"/>
  </conditionalFormatting>
  <conditionalFormatting sqref="B183">
    <cfRule type="duplicateValues" dxfId="115" priority="138"/>
  </conditionalFormatting>
  <conditionalFormatting sqref="B184">
    <cfRule type="duplicateValues" dxfId="114" priority="176"/>
    <cfRule type="duplicateValues" dxfId="113" priority="177"/>
  </conditionalFormatting>
  <conditionalFormatting sqref="B187">
    <cfRule type="duplicateValues" dxfId="112" priority="281"/>
  </conditionalFormatting>
  <conditionalFormatting sqref="B200">
    <cfRule type="duplicateValues" dxfId="111" priority="310"/>
  </conditionalFormatting>
  <conditionalFormatting sqref="B201">
    <cfRule type="duplicateValues" dxfId="110" priority="280"/>
  </conditionalFormatting>
  <conditionalFormatting sqref="B202">
    <cfRule type="duplicateValues" dxfId="109" priority="377"/>
  </conditionalFormatting>
  <conditionalFormatting sqref="B209">
    <cfRule type="duplicateValues" dxfId="108" priority="536"/>
  </conditionalFormatting>
  <conditionalFormatting sqref="B211">
    <cfRule type="duplicateValues" dxfId="107" priority="267"/>
  </conditionalFormatting>
  <conditionalFormatting sqref="B212">
    <cfRule type="duplicateValues" dxfId="106" priority="417"/>
  </conditionalFormatting>
  <conditionalFormatting sqref="B214">
    <cfRule type="duplicateValues" dxfId="105" priority="416"/>
  </conditionalFormatting>
  <conditionalFormatting sqref="B220">
    <cfRule type="duplicateValues" dxfId="104" priority="63"/>
    <cfRule type="duplicateValues" dxfId="103" priority="64"/>
    <cfRule type="duplicateValues" dxfId="102" priority="65"/>
    <cfRule type="duplicateValues" dxfId="101" priority="66"/>
    <cfRule type="duplicateValues" dxfId="100" priority="67"/>
    <cfRule type="duplicateValues" dxfId="99" priority="68"/>
    <cfRule type="duplicateValues" dxfId="98" priority="69"/>
    <cfRule type="duplicateValues" dxfId="97" priority="70"/>
    <cfRule type="duplicateValues" dxfId="96" priority="71"/>
    <cfRule type="duplicateValues" dxfId="95" priority="72"/>
    <cfRule type="duplicateValues" dxfId="94" priority="73"/>
    <cfRule type="duplicateValues" dxfId="93" priority="74"/>
    <cfRule type="duplicateValues" dxfId="92" priority="75"/>
    <cfRule type="duplicateValues" dxfId="91" priority="76"/>
    <cfRule type="duplicateValues" dxfId="90" priority="77"/>
    <cfRule type="duplicateValues" dxfId="89" priority="78"/>
    <cfRule type="duplicateValues" dxfId="88" priority="79"/>
    <cfRule type="duplicateValues" dxfId="87" priority="80"/>
    <cfRule type="duplicateValues" dxfId="86" priority="81"/>
    <cfRule type="duplicateValues" dxfId="85" priority="82"/>
    <cfRule type="duplicateValues" dxfId="84" priority="83"/>
  </conditionalFormatting>
  <conditionalFormatting sqref="B226">
    <cfRule type="duplicateValues" dxfId="83" priority="42"/>
    <cfRule type="duplicateValues" dxfId="82" priority="43"/>
    <cfRule type="duplicateValues" dxfId="81" priority="44"/>
    <cfRule type="duplicateValues" dxfId="80" priority="45"/>
    <cfRule type="duplicateValues" dxfId="79" priority="46"/>
    <cfRule type="duplicateValues" dxfId="78" priority="47"/>
    <cfRule type="duplicateValues" dxfId="77" priority="48"/>
    <cfRule type="duplicateValues" dxfId="76" priority="49"/>
    <cfRule type="duplicateValues" dxfId="75" priority="50"/>
    <cfRule type="duplicateValues" dxfId="74" priority="51"/>
    <cfRule type="duplicateValues" dxfId="73" priority="52"/>
    <cfRule type="duplicateValues" dxfId="72" priority="53"/>
    <cfRule type="duplicateValues" dxfId="71" priority="54"/>
    <cfRule type="duplicateValues" dxfId="70" priority="55"/>
    <cfRule type="duplicateValues" dxfId="69" priority="56"/>
    <cfRule type="duplicateValues" dxfId="68" priority="57"/>
    <cfRule type="duplicateValues" dxfId="67" priority="58"/>
    <cfRule type="duplicateValues" dxfId="66" priority="59"/>
    <cfRule type="duplicateValues" dxfId="65" priority="60"/>
    <cfRule type="duplicateValues" dxfId="64" priority="61"/>
    <cfRule type="duplicateValues" dxfId="63" priority="62"/>
  </conditionalFormatting>
  <conditionalFormatting sqref="B228">
    <cfRule type="duplicateValues" dxfId="62" priority="125"/>
    <cfRule type="duplicateValues" dxfId="61" priority="126"/>
  </conditionalFormatting>
  <conditionalFormatting sqref="B229">
    <cfRule type="duplicateValues" dxfId="60" priority="21"/>
    <cfRule type="duplicateValues" dxfId="59" priority="22"/>
    <cfRule type="duplicateValues" dxfId="58" priority="23"/>
    <cfRule type="duplicateValues" dxfId="57" priority="24"/>
    <cfRule type="duplicateValues" dxfId="56" priority="25"/>
    <cfRule type="duplicateValues" dxfId="55" priority="26"/>
    <cfRule type="duplicateValues" dxfId="54" priority="27"/>
    <cfRule type="duplicateValues" dxfId="53" priority="28"/>
    <cfRule type="duplicateValues" dxfId="52" priority="29"/>
    <cfRule type="duplicateValues" dxfId="51" priority="30"/>
    <cfRule type="duplicateValues" dxfId="50" priority="31"/>
    <cfRule type="duplicateValues" dxfId="49" priority="32"/>
    <cfRule type="duplicateValues" dxfId="48" priority="33"/>
    <cfRule type="duplicateValues" dxfId="47" priority="34"/>
    <cfRule type="duplicateValues" dxfId="46" priority="35"/>
    <cfRule type="duplicateValues" dxfId="45" priority="36"/>
    <cfRule type="duplicateValues" dxfId="44" priority="37"/>
    <cfRule type="duplicateValues" dxfId="43" priority="38"/>
    <cfRule type="duplicateValues" dxfId="42" priority="39"/>
    <cfRule type="duplicateValues" dxfId="41" priority="40"/>
    <cfRule type="duplicateValues" dxfId="40" priority="41"/>
  </conditionalFormatting>
  <conditionalFormatting sqref="B230">
    <cfRule type="duplicateValues" dxfId="39" priority="124"/>
  </conditionalFormatting>
  <conditionalFormatting sqref="B231">
    <cfRule type="duplicateValues" dxfId="38" priority="320"/>
  </conditionalFormatting>
  <conditionalFormatting sqref="B232">
    <cfRule type="duplicateValues" dxfId="37" priority="229"/>
  </conditionalFormatting>
  <conditionalFormatting sqref="B233">
    <cfRule type="duplicateValues" dxfId="36" priority="413"/>
  </conditionalFormatting>
  <conditionalFormatting sqref="B240">
    <cfRule type="duplicateValues" dxfId="35" priority="375"/>
  </conditionalFormatting>
  <conditionalFormatting sqref="B244">
    <cfRule type="duplicateValues" dxfId="34" priority="365"/>
    <cfRule type="duplicateValues" dxfId="33" priority="366"/>
    <cfRule type="duplicateValues" dxfId="32" priority="367"/>
    <cfRule type="duplicateValues" dxfId="31" priority="368"/>
  </conditionalFormatting>
  <conditionalFormatting sqref="B245">
    <cfRule type="duplicateValues" dxfId="30" priority="371"/>
    <cfRule type="duplicateValues" dxfId="29" priority="372"/>
    <cfRule type="duplicateValues" dxfId="28" priority="373"/>
    <cfRule type="duplicateValues" dxfId="27" priority="374"/>
  </conditionalFormatting>
  <conditionalFormatting sqref="B247">
    <cfRule type="duplicateValues" dxfId="26" priority="294"/>
  </conditionalFormatting>
  <conditionalFormatting sqref="B248">
    <cfRule type="duplicateValues" dxfId="25" priority="257"/>
  </conditionalFormatting>
  <conditionalFormatting sqref="B252">
    <cfRule type="duplicateValues" dxfId="24" priority="234"/>
  </conditionalFormatting>
  <conditionalFormatting sqref="B253">
    <cfRule type="duplicateValues" dxfId="23" priority="277"/>
  </conditionalFormatting>
  <conditionalFormatting sqref="B267">
    <cfRule type="duplicateValues" dxfId="22" priority="403"/>
  </conditionalFormatting>
  <conditionalFormatting sqref="B268">
    <cfRule type="duplicateValues" dxfId="21" priority="404"/>
  </conditionalFormatting>
  <conditionalFormatting sqref="B270">
    <cfRule type="duplicateValues" dxfId="20" priority="464"/>
  </conditionalFormatting>
  <conditionalFormatting sqref="B282">
    <cfRule type="duplicateValues" dxfId="19" priority="123"/>
  </conditionalFormatting>
  <conditionalFormatting sqref="B284">
    <cfRule type="duplicateValues" dxfId="18" priority="337"/>
  </conditionalFormatting>
  <conditionalFormatting sqref="B285">
    <cfRule type="duplicateValues" dxfId="17" priority="306"/>
  </conditionalFormatting>
  <conditionalFormatting sqref="B286">
    <cfRule type="duplicateValues" dxfId="16" priority="305"/>
  </conditionalFormatting>
  <conditionalFormatting sqref="B288">
    <cfRule type="duplicateValues" dxfId="15" priority="399"/>
  </conditionalFormatting>
  <conditionalFormatting sqref="B289">
    <cfRule type="duplicateValues" dxfId="14" priority="238"/>
  </conditionalFormatting>
  <conditionalFormatting sqref="B290">
    <cfRule type="duplicateValues" dxfId="13" priority="400"/>
  </conditionalFormatting>
  <conditionalFormatting sqref="B305">
    <cfRule type="duplicateValues" dxfId="12" priority="154"/>
  </conditionalFormatting>
  <conditionalFormatting sqref="B18:B19">
    <cfRule type="duplicateValues" dxfId="11" priority="506"/>
  </conditionalFormatting>
  <conditionalFormatting sqref="B54:B55">
    <cfRule type="duplicateValues" dxfId="10" priority="442"/>
  </conditionalFormatting>
  <conditionalFormatting sqref="B125:B126">
    <cfRule type="duplicateValues" dxfId="9" priority="117"/>
  </conditionalFormatting>
  <conditionalFormatting sqref="B215:B216">
    <cfRule type="duplicateValues" dxfId="8" priority="258"/>
  </conditionalFormatting>
  <conditionalFormatting sqref="B221:B222">
    <cfRule type="duplicateValues" dxfId="7" priority="127"/>
  </conditionalFormatting>
  <conditionalFormatting sqref="B292:B293">
    <cfRule type="duplicateValues" dxfId="6" priority="309"/>
  </conditionalFormatting>
  <conditionalFormatting sqref="B297:B298">
    <cfRule type="duplicateValues" dxfId="5" priority="330"/>
    <cfRule type="duplicateValues" dxfId="4" priority="331"/>
    <cfRule type="duplicateValues" dxfId="3" priority="332"/>
  </conditionalFormatting>
  <conditionalFormatting sqref="B62 B73">
    <cfRule type="duplicateValues" dxfId="2" priority="584"/>
  </conditionalFormatting>
  <conditionalFormatting sqref="B129 B131:B133 B300 B303">
    <cfRule type="duplicateValues" dxfId="1" priority="776"/>
  </conditionalFormatting>
  <conditionalFormatting sqref="B306">
    <cfRule type="duplicateValues" dxfId="0" priority="777"/>
  </conditionalFormatting>
  <printOptions horizontalCentered="1" verticalCentered="1"/>
  <pageMargins left="0.196850393700787" right="0.196850393700787" top="0.196850393700787" bottom="0.196850393700787" header="0" footer="0"/>
  <pageSetup paperSize="9" firstPageNumber="4294963191" fitToHeight="50" orientation="portrait" useFirstPageNumber="1" r:id="rId1"/>
  <headerFooter alignWithMargins="0">
    <oddFooter>&amp;L125SE&amp;C&amp;D&amp;R&amp;P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F125SE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F125SE'!Print_Area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2022-01-13T00:57:13Z</cp:lastPrinted>
  <dcterms:created xsi:type="dcterms:W3CDTF">1996-10-14T23:33:00Z</dcterms:created>
  <dcterms:modified xsi:type="dcterms:W3CDTF">2022-01-14T08:08:09Z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D861DEA278A1420884719C070C52CB41</vt:lpwstr>
  </property>
</Properties>
</file>